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<sst xmlns="http://schemas.openxmlformats.org/spreadsheetml/2006/main" count="61" uniqueCount="54">
  <si>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Wenums Veldzicht</t>
  </si>
  <si>
    <t>SIH — Sector Intelligence Healthcare</t>
  </si>
  <si>
    <t>Company overview</t>
  </si>
  <si>
    <t>KvK-nummer</t>
  </si>
  <si>
    <t>87478617</t>
  </si>
  <si>
    <t>Naam</t>
  </si>
  <si>
    <t>Plaats</t>
  </si>
  <si>
    <t>Wenum Wiesel</t>
  </si>
  <si>
    <t>Postcode</t>
  </si>
  <si>
    <t>7345 BD</t>
  </si>
  <si>
    <t>Primaire subsector</t>
  </si>
  <si>
    <t>GHZ</t>
  </si>
  <si>
    <t>Subsector (voluit)</t>
  </si>
  <si>
    <t>Gehandicaptenzorg</t>
  </si>
  <si>
    <t>Boekjaren beschikbaar</t>
  </si>
  <si>
    <t>2022 – 2023</t>
  </si>
  <si>
    <t>Aantal filings</t>
  </si>
  <si>
    <t>Gegenereerd 18-4-2026, 03:43:03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</si>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</sst>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645081</v>
      </c>
      <c r="D6" s="12">
        <v>41592</v>
      </c>
    </row>
    <row r="7" spans="2:4" x14ac:dyDescent="0.25">
      <c r="B7" s="11" t="s">
        <v>22</v>
      </c>
      <c r="C7" s="12">
        <v>137905</v>
      </c>
      <c r="D7" s="12">
        <v>151307</v>
      </c>
    </row>
    <row r="8" spans="2:4" x14ac:dyDescent="0.25">
      <c r="B8" s="11" t="s">
        <v>23</v>
      </c>
      <c r="C8" s="12">
        <v>162296</v>
      </c>
      <c r="D8" s="12">
        <v>173773</v>
      </c>
    </row>
    <row r="9" spans="2:4" x14ac:dyDescent="0.25">
      <c r="B9" s="11" t="s">
        <v>24</v>
      </c>
      <c r="C9" s="13">
        <v>0.25159011038923795</v>
      </c>
      <c r="D9" s="13">
        <v>4.178039045970379</v>
      </c>
    </row>
    <row r="10" spans="2:4" x14ac:dyDescent="0.25">
      <c r="B10" s="11" t="s">
        <v>25</v>
      </c>
      <c r="C10" s="13">
        <v>0.2616353605206168</v>
      </c>
      <c r="D10" s="13">
        <v>3.1889786497403345</v>
      </c>
    </row>
    <row r="11" spans="2:4" x14ac:dyDescent="0.25">
      <c r="B11" s="11" t="s">
        <v>26</v>
      </c>
      <c r="C11" s="12">
        <v>137536</v>
      </c>
      <c r="D11" s="12">
        <v>151034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65182</v>
      </c>
      <c r="D13" s="12">
        <v>44716</v>
      </c>
    </row>
    <row r="14" spans="2:4" x14ac:dyDescent="0.25">
      <c r="B14" s="11" t="s">
        <v>29</v>
      </c>
      <c r="C14" s="12">
        <v>18336</v>
      </c>
      <c r="D14" s="12">
        <v>75036</v>
      </c>
    </row>
    <row r="15" spans="2:4" x14ac:dyDescent="0.25">
      <c r="B15" s="11" t="s">
        <v>30</v>
      </c>
      <c r="C15" s="12">
        <v>117482</v>
      </c>
      <c r="D15" s="12">
        <v>140596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42192</v>
      </c>
      <c r="D17" s="12">
        <v>48640</v>
      </c>
    </row>
    <row r="18" spans="2:4" x14ac:dyDescent="0.25">
      <c r="B18" s="11" t="s">
        <v>33</v>
      </c>
      <c r="C18" s="13">
        <v>0.735761614289114</v>
      </c>
      <c r="D18" s="13">
        <v>0.7429664545858082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-0.9355243760085943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0.04909610179581608</v>
      </c>
      <c r="E6" s="13">
        <v>0.18195081967213114</v>
      </c>
      <c r="F6" s="13">
        <v>0.608469428637865</v>
      </c>
      <c r="G6" s="16">
        <v>171</v>
      </c>
    </row>
    <row r="7" spans="2:7" x14ac:dyDescent="0.25">
      <c r="B7" s="11" t="s">
        <v>33</v>
      </c>
      <c r="D7" s="13">
        <v>0.27426375206157805</v>
      </c>
      <c r="E7" s="13">
        <v>0.6078173618151942</v>
      </c>
      <c r="F7" s="13">
        <v>0.8221857644026744</v>
      </c>
      <c r="G7" s="16">
        <v>233</v>
      </c>
    </row>
    <row r="8" spans="2:7" x14ac:dyDescent="0.25">
      <c r="B8" s="11" t="s">
        <v>48</v>
      </c>
      <c r="D8" s="17">
        <v>0</v>
      </c>
      <c r="E8" s="17">
        <v>0</v>
      </c>
      <c r="F8" s="17">
        <v>0.3614589937716779</v>
      </c>
      <c r="G8" s="16">
        <v>209</v>
      </c>
    </row>
    <row r="9" spans="2:7" x14ac:dyDescent="0.25">
      <c r="B9" s="11" t="s">
        <v>25</v>
      </c>
      <c r="D9" s="13">
        <v>0.21402560438881754</v>
      </c>
      <c r="E9" s="13">
        <v>0.47526301372777413</v>
      </c>
      <c r="F9" s="13">
        <v>0.6690174886789296</v>
      </c>
      <c r="G9" s="16">
        <v>171</v>
      </c>
    </row>
    <row r="10" spans="2:7" x14ac:dyDescent="0.25">
      <c r="B10" s="11" t="s">
        <v>49</v>
      </c>
      <c r="D10" s="13">
        <v>-0.554275746504409</v>
      </c>
      <c r="E10" s="13">
        <v>-0.01009742171239325</v>
      </c>
      <c r="F10" s="13">
        <v>0.12045344170948025</v>
      </c>
      <c r="G10" s="16">
        <v>125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Wenums Veldzicht</dc:title>
  <dc:subject/>
  <dc:description/>
  <cp:keywords/>
  <cp:category/>
  <cp:lastModifiedBy>Unknown</cp:lastModifiedBy>
  <dcterms:created xsi:type="dcterms:W3CDTF">2026-04-18T03:43:03Z</dcterms:created>
  <dcterms:modified xsi:type="dcterms:W3CDTF">2026-04-18T03:43:03Z</dcterms:modified>
</cp:coreProperties>
</file>