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<sst xmlns="http://schemas.openxmlformats.org/spreadsheetml/2006/main" count="61" uniqueCount="54">
  <si>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Adora Zorg B.V.</t>
  </si>
  <si>
    <t>SIH — Sector Intelligence Healthcare</t>
  </si>
  <si>
    <t>Company overview</t>
  </si>
  <si>
    <t>KvK-nummer</t>
  </si>
  <si>
    <t>86948180</t>
  </si>
  <si>
    <t>Naam</t>
  </si>
  <si>
    <t>Plaats</t>
  </si>
  <si>
    <t>Visvliet</t>
  </si>
  <si>
    <t>Postcode</t>
  </si>
  <si>
    <t>9845 AA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</si>
  <si>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</si>
  <si>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</si>
  <si>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</si>
  <si>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</si>
  <si>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</si>
  <si>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</si>
  <si>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</si>
  <si>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02:05:54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</si>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</sst>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1120521</v>
      </c>
      <c r="D6" s="12">
        <v>1705524</v>
      </c>
      <c r="E6" s="12"/>
    </row>
    <row r="7" spans="2:5" x14ac:dyDescent="0.25">
      <c r="B7" s="11" t="s">
        <v>22</v>
      </c>
      <c r="C7" s="12">
        <v>73221</v>
      </c>
      <c r="D7" s="12">
        <v>311183</v>
      </c>
      <c r="E7" s="12">
        <v>225379</v>
      </c>
    </row>
    <row r="8" spans="2:5" x14ac:dyDescent="0.25">
      <c r="B8" s="11" t="s">
        <v>23</v>
      </c>
      <c r="C8" s="12">
        <v>109221</v>
      </c>
      <c r="D8" s="12">
        <v>372889</v>
      </c>
      <c r="E8" s="12">
        <v>301402</v>
      </c>
    </row>
    <row r="9" spans="2:5" x14ac:dyDescent="0.25">
      <c r="B9" s="11" t="s">
        <v>24</v>
      </c>
      <c r="C9" s="13">
        <v>0.09747340745956569</v>
      </c>
      <c r="D9" s="13">
        <v>0.21863603209336252</v>
      </c>
      <c r="E9" s="13"/>
    </row>
    <row r="10" spans="2:5" x14ac:dyDescent="0.25">
      <c r="B10" s="11" t="s">
        <v>25</v>
      </c>
      <c r="C10" s="13">
        <v>0</v>
      </c>
      <c r="D10" s="13">
        <v>0.1421164404605271</v>
      </c>
      <c r="E10" s="13"/>
    </row>
    <row r="11" spans="2:5" x14ac:dyDescent="0.25">
      <c r="B11" s="11" t="s">
        <v>26</v>
      </c>
      <c r="C11" s="12">
        <v>62290</v>
      </c>
      <c r="D11" s="12">
        <v>242729</v>
      </c>
      <c r="E11" s="12">
        <v>180367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46897</v>
      </c>
      <c r="D13" s="12">
        <v>94555</v>
      </c>
      <c r="E13" s="12">
        <v>118436</v>
      </c>
    </row>
    <row r="14" spans="2:5" x14ac:dyDescent="0.25">
      <c r="B14" s="11" t="s">
        <v>29</v>
      </c>
      <c r="C14" s="12">
        <v>115961</v>
      </c>
      <c r="D14" s="12">
        <v>214892</v>
      </c>
      <c r="E14" s="12">
        <v>73704</v>
      </c>
    </row>
    <row r="15" spans="2:5" x14ac:dyDescent="0.25">
      <c r="B15" s="11" t="s">
        <v>30</v>
      </c>
      <c r="C15" s="12">
        <v>512323</v>
      </c>
      <c r="D15" s="12">
        <v>755052</v>
      </c>
      <c r="E15" s="12">
        <v>635417</v>
      </c>
    </row>
    <row r="16" spans="2:5" x14ac:dyDescent="0.25">
      <c r="B16" s="11" t="s">
        <v>31</v>
      </c>
      <c r="C16" s="12">
        <v>4115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59080</v>
      </c>
      <c r="D17" s="12">
        <v>80269</v>
      </c>
      <c r="E17" s="12">
        <v>65689</v>
      </c>
    </row>
    <row r="18" spans="2:5" x14ac:dyDescent="0.25">
      <c r="B18" s="11" t="s">
        <v>33</v>
      </c>
      <c r="C18" s="13">
        <v>0.8901945725416059</v>
      </c>
      <c r="D18" s="13">
        <v>0.903906402448879</v>
      </c>
      <c r="E18" s="13">
        <v>0.906306606989528</v>
      </c>
    </row>
    <row r="19" spans="2:5" x14ac:dyDescent="0.25">
      <c r="B19" s="11" t="s">
        <v>34</v>
      </c>
      <c r="C19" s="12">
        <v>0.03767590481683925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10.22</v>
      </c>
      <c r="D21" s="12">
        <v>6.8</v>
      </c>
      <c r="E21" s="12">
        <v>2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0.5220812461346105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Adora Zorg B.V.</dc:title>
  <dc:subject/>
  <dc:description/>
  <cp:keywords/>
  <cp:category/>
  <cp:lastModifiedBy>Unknown</cp:lastModifiedBy>
  <dcterms:created xsi:type="dcterms:W3CDTF">2026-04-18T02:05:54Z</dcterms:created>
  <dcterms:modified xsi:type="dcterms:W3CDTF">2026-04-18T02:05:54Z</dcterms:modified>
</cp:coreProperties>
</file>