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<sst xmlns="http://schemas.openxmlformats.org/spreadsheetml/2006/main" count="61" uniqueCount="54">
  <si>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Sanctuary Kliniek B.V.</t>
  </si>
  <si>
    <t>SIH — Sector Intelligence Healthcare</t>
  </si>
  <si>
    <t>Company overview</t>
  </si>
  <si>
    <t>KvK-nummer</t>
  </si>
  <si>
    <t>84826282</t>
  </si>
  <si>
    <t>Naam</t>
  </si>
  <si>
    <t>Plaats</t>
  </si>
  <si>
    <t>Alphen aan den Rijn</t>
  </si>
  <si>
    <t>Postcode</t>
  </si>
  <si>
    <t>2403 DP</t>
  </si>
  <si>
    <t>Primaire subsector</t>
  </si>
  <si>
    <t>GGZ</t>
  </si>
  <si>
    <t>Subsector (voluit)</t>
  </si>
  <si>
    <t>Geestelijke Gezondheidszorg</t>
  </si>
  <si>
    <t>Boekjaren beschikbaar</t>
  </si>
  <si>
    <t>2022 – 2024</t>
  </si>
  <si>
    <t>Aantal filings</t>
  </si>
  <si>
    <t>Gegenereerd 18-4-2026, 01:40:33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</si>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</sst>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2022</v>
      </c>
      <c r="D4" s="9">
        <v>2023</v>
      </c>
      <c r="E4" s="9">
        <v>2024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2778824</v>
      </c>
      <c r="D6" s="12">
        <v>2313110</v>
      </c>
      <c r="E6" s="12"/>
    </row>
    <row r="7" spans="2:5" x14ac:dyDescent="0.25">
      <c r="B7" s="11" t="s">
        <v>22</v>
      </c>
      <c r="C7" s="12">
        <v>202449</v>
      </c>
      <c r="D7" s="12">
        <v>-353535</v>
      </c>
      <c r="E7" s="12">
        <v>-477512</v>
      </c>
    </row>
    <row r="8" spans="2:5" x14ac:dyDescent="0.25">
      <c r="B8" s="11" t="s">
        <v>23</v>
      </c>
      <c r="C8" s="12">
        <v>209705</v>
      </c>
      <c r="D8" s="12">
        <v>-346164</v>
      </c>
      <c r="E8" s="12">
        <v>-469824</v>
      </c>
    </row>
    <row r="9" spans="2:5" x14ac:dyDescent="0.25">
      <c r="B9" s="11" t="s">
        <v>24</v>
      </c>
      <c r="C9" s="13">
        <v>0.07546537672051198</v>
      </c>
      <c r="D9" s="13">
        <v>-0.1496530644889348</v>
      </c>
      <c r="E9" s="13"/>
    </row>
    <row r="10" spans="2:5" x14ac:dyDescent="0.25">
      <c r="B10" s="11" t="s">
        <v>25</v>
      </c>
      <c r="C10" s="13">
        <v>0.4653281388097987</v>
      </c>
      <c r="D10" s="13">
        <v>0.545115018308684</v>
      </c>
      <c r="E10" s="13"/>
    </row>
    <row r="11" spans="2:5" x14ac:dyDescent="0.25">
      <c r="B11" s="11" t="s">
        <v>26</v>
      </c>
      <c r="C11" s="12">
        <v>175336</v>
      </c>
      <c r="D11" s="12">
        <v>-404164</v>
      </c>
      <c r="E11" s="12">
        <v>-379914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20252</v>
      </c>
      <c r="D13" s="12">
        <v>17961</v>
      </c>
      <c r="E13" s="12">
        <v>22595</v>
      </c>
    </row>
    <row r="14" spans="2:5" x14ac:dyDescent="0.25">
      <c r="B14" s="11" t="s">
        <v>29</v>
      </c>
      <c r="C14" s="12">
        <v>8702</v>
      </c>
      <c r="D14" s="12">
        <v>1987</v>
      </c>
      <c r="E14" s="12">
        <v>494</v>
      </c>
    </row>
    <row r="15" spans="2:5" x14ac:dyDescent="0.25">
      <c r="B15" s="11" t="s">
        <v>30</v>
      </c>
      <c r="C15" s="12">
        <v>356245</v>
      </c>
      <c r="D15" s="12">
        <v>51816</v>
      </c>
      <c r="E15" s="12">
        <v>-345256</v>
      </c>
    </row>
    <row r="16" spans="2:5" x14ac:dyDescent="0.25">
      <c r="B16" s="11" t="s">
        <v>31</v>
      </c>
      <c r="C16" s="12">
        <v>196974</v>
      </c>
      <c r="D16" s="12">
        <v>144169</v>
      </c>
      <c r="E16" s="12">
        <v>90327</v>
      </c>
    </row>
    <row r="17" spans="2:5" x14ac:dyDescent="0.25">
      <c r="B17" s="11" t="s">
        <v>32</v>
      </c>
      <c r="C17" s="12">
        <v>473134</v>
      </c>
      <c r="D17" s="12">
        <v>579330</v>
      </c>
      <c r="E17" s="12">
        <v>807663</v>
      </c>
    </row>
    <row r="18" spans="2:5" x14ac:dyDescent="0.25">
      <c r="B18" s="11" t="s">
        <v>33</v>
      </c>
      <c r="C18" s="13">
        <v>0.34709792829562536</v>
      </c>
      <c r="D18" s="13">
        <v>0.06683219078697046</v>
      </c>
      <c r="E18" s="13">
        <v>-0.6246331870302895</v>
      </c>
    </row>
    <row r="19" spans="2:5" x14ac:dyDescent="0.25">
      <c r="B19" s="11" t="s">
        <v>34</v>
      </c>
      <c r="C19" s="12">
        <v>0.9392909086573997</v>
      </c>
      <c r="D19" s="12">
        <v>-0.41647600559272485</v>
      </c>
      <c r="E19" s="12">
        <v>-0.19225710053126277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>
        <v>5.3</v>
      </c>
      <c r="D21" s="12">
        <v>4.7</v>
      </c>
      <c r="E21" s="12">
        <v>3.9</v>
      </c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-0.1675939174269403</v>
      </c>
      <c r="E23" s="13"/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2022</v>
      </c>
      <c r="D5" s="9">
        <v>2023</v>
      </c>
      <c r="E5" s="9">
        <v>2024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Sanctuary Kliniek B.V.</dc:title>
  <dc:subject/>
  <dc:description/>
  <cp:keywords/>
  <cp:category/>
  <cp:lastModifiedBy>Unknown</cp:lastModifiedBy>
  <dcterms:created xsi:type="dcterms:W3CDTF">2026-04-18T01:40:33Z</dcterms:created>
  <dcterms:modified xsi:type="dcterms:W3CDTF">2026-04-18T01:40:33Z</dcterms:modified>
</cp:coreProperties>
</file>