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<sst xmlns="http://schemas.openxmlformats.org/spreadsheetml/2006/main" count="60" uniqueCount="53">
  <si>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Tzorg Zorg Thuis B.V.</t>
  </si>
  <si>
    <t>SIH — Sector Intelligence Healthcare</t>
  </si>
  <si>
    <t>Company overview</t>
  </si>
  <si>
    <t>KvK-nummer</t>
  </si>
  <si>
    <t>84534249</t>
  </si>
  <si>
    <t>Naam</t>
  </si>
  <si>
    <t>Plaats</t>
  </si>
  <si>
    <t>Uden</t>
  </si>
  <si>
    <t>Postcode</t>
  </si>
  <si>
    <t>5406NT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</si>
  <si>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</si>
  <si>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</si>
  <si>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</si>
  <si>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</si>
  <si>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</si>
  <si>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</si>
  <si>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</si>
  <si>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15:00:53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</si>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</sst>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0</v>
      </c>
      <c r="D6" s="12">
        <v>11464745</v>
      </c>
      <c r="E6" s="12">
        <v>13062002</v>
      </c>
      <c r="F6" s="12"/>
    </row>
    <row r="7" spans="2:6" x14ac:dyDescent="0.25">
      <c r="B7" s="11" t="s">
        <v>22</v>
      </c>
      <c r="C7" s="12">
        <v>0</v>
      </c>
      <c r="D7" s="12">
        <v>-220074</v>
      </c>
      <c r="E7" s="12">
        <v>418040</v>
      </c>
      <c r="F7" s="12">
        <v>85624</v>
      </c>
    </row>
    <row r="8" spans="2:6" x14ac:dyDescent="0.25">
      <c r="B8" s="11" t="s">
        <v>23</v>
      </c>
      <c r="C8" s="12">
        <v>0</v>
      </c>
      <c r="D8" s="12">
        <v>-220074</v>
      </c>
      <c r="E8" s="12">
        <v>418040</v>
      </c>
      <c r="F8" s="12">
        <v>85624</v>
      </c>
    </row>
    <row r="9" spans="2:6" x14ac:dyDescent="0.25">
      <c r="B9" s="11" t="s">
        <v>24</v>
      </c>
      <c r="C9" s="13"/>
      <c r="D9" s="13">
        <v>-0.01919571695663532</v>
      </c>
      <c r="E9" s="13">
        <v>0.03200428234508003</v>
      </c>
      <c r="F9" s="13"/>
    </row>
    <row r="10" spans="2:6" x14ac:dyDescent="0.25">
      <c r="B10" s="11" t="s">
        <v>25</v>
      </c>
      <c r="C10" s="13"/>
      <c r="D10" s="13">
        <v>0.8243068642172154</v>
      </c>
      <c r="E10" s="13">
        <v>0.967814122214956</v>
      </c>
      <c r="F10" s="13"/>
    </row>
    <row r="11" spans="2:6" x14ac:dyDescent="0.25">
      <c r="B11" s="11" t="s">
        <v>26</v>
      </c>
      <c r="C11" s="12">
        <v>0</v>
      </c>
      <c r="D11" s="12">
        <v>-196418</v>
      </c>
      <c r="E11" s="12">
        <v>214725</v>
      </c>
      <c r="F11" s="12">
        <v>-3921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0</v>
      </c>
      <c r="D14" s="12">
        <v>1753750</v>
      </c>
      <c r="E14" s="12">
        <v>0</v>
      </c>
      <c r="F14" s="12">
        <v>0</v>
      </c>
    </row>
    <row r="15" spans="2:6" x14ac:dyDescent="0.25">
      <c r="B15" s="11" t="s">
        <v>30</v>
      </c>
      <c r="C15" s="12">
        <v>1</v>
      </c>
      <c r="D15" s="12">
        <v>-196417</v>
      </c>
      <c r="E15" s="12">
        <v>18308</v>
      </c>
      <c r="F15" s="12">
        <v>14387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0</v>
      </c>
      <c r="D17" s="12">
        <v>3814405</v>
      </c>
      <c r="E17" s="12">
        <v>1901573</v>
      </c>
      <c r="F17" s="12">
        <v>1704972</v>
      </c>
    </row>
    <row r="18" spans="2:6" x14ac:dyDescent="0.25">
      <c r="B18" s="11" t="s">
        <v>33</v>
      </c>
      <c r="C18" s="13">
        <v>1</v>
      </c>
      <c r="D18" s="13">
        <v>-0.05428901367279272</v>
      </c>
      <c r="E18" s="13">
        <v>0.009536007700477269</v>
      </c>
      <c r="F18" s="13">
        <v>0.008367653294047374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0.13931901668986102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Tzorg Zorg Thuis B.V.</dc:title>
  <dc:subject/>
  <dc:description/>
  <cp:keywords/>
  <cp:category/>
  <cp:lastModifiedBy>Unknown</cp:lastModifiedBy>
  <dcterms:created xsi:type="dcterms:W3CDTF">2026-06-17T15:00:53Z</dcterms:created>
  <dcterms:modified xsi:type="dcterms:W3CDTF">2026-06-17T15:00:53Z</dcterms:modified>
</cp:coreProperties>
</file>