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<sst xmlns="http://schemas.openxmlformats.org/spreadsheetml/2006/main" count="61" uniqueCount="54">
  <si>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Zorggroep Thorp B.V.</t>
  </si>
  <si>
    <t>SIH — Sector Intelligence Healthcare</t>
  </si>
  <si>
    <t>Company overview</t>
  </si>
  <si>
    <t>KvK-nummer</t>
  </si>
  <si>
    <t>81979037</t>
  </si>
  <si>
    <t>Naam</t>
  </si>
  <si>
    <t>Plaats</t>
  </si>
  <si>
    <t>Katlijk</t>
  </si>
  <si>
    <t>Postcode</t>
  </si>
  <si>
    <t>8455JG</t>
  </si>
  <si>
    <t>Primaire subsector</t>
  </si>
  <si>
    <t>GGZ</t>
  </si>
  <si>
    <t>Subsector (voluit)</t>
  </si>
  <si>
    <t>Geestelijke Gezondheidszorg</t>
  </si>
  <si>
    <t>Boekjaren beschikbaar</t>
  </si>
  <si>
    <t>2022 – 2024</t>
  </si>
  <si>
    <t>Aantal filings</t>
  </si>
  <si>
    <t>Gegenereerd 18-4-2026, 02:19:54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</si>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</sst>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127459</v>
      </c>
      <c r="D6" s="12">
        <v>2063304</v>
      </c>
      <c r="E6" s="12"/>
    </row>
    <row r="7" spans="2:5" x14ac:dyDescent="0.25">
      <c r="B7" s="11" t="s">
        <v>22</v>
      </c>
      <c r="C7" s="12">
        <v>-306752</v>
      </c>
      <c r="D7" s="12">
        <v>454429</v>
      </c>
      <c r="E7" s="12">
        <v>-70878</v>
      </c>
    </row>
    <row r="8" spans="2:5" x14ac:dyDescent="0.25">
      <c r="B8" s="11" t="s">
        <v>23</v>
      </c>
      <c r="C8" s="12">
        <v>-305760</v>
      </c>
      <c r="D8" s="12">
        <v>475778</v>
      </c>
      <c r="E8" s="12">
        <v>-48804</v>
      </c>
    </row>
    <row r="9" spans="2:5" x14ac:dyDescent="0.25">
      <c r="B9" s="11" t="s">
        <v>24</v>
      </c>
      <c r="C9" s="13">
        <v>-2.3988890545194925</v>
      </c>
      <c r="D9" s="13">
        <v>0.23059035411165782</v>
      </c>
      <c r="E9" s="13"/>
    </row>
    <row r="10" spans="2:5" x14ac:dyDescent="0.25">
      <c r="B10" s="11" t="s">
        <v>25</v>
      </c>
      <c r="C10" s="13">
        <v>0.9145293780745181</v>
      </c>
      <c r="D10" s="13">
        <v>0.20244084245462618</v>
      </c>
      <c r="E10" s="13"/>
    </row>
    <row r="11" spans="2:5" x14ac:dyDescent="0.25">
      <c r="B11" s="11" t="s">
        <v>26</v>
      </c>
      <c r="C11" s="12">
        <v>-325311</v>
      </c>
      <c r="D11" s="12">
        <v>370564</v>
      </c>
      <c r="E11" s="12">
        <v>-93990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205131</v>
      </c>
      <c r="D13" s="12">
        <v>193040</v>
      </c>
      <c r="E13" s="12">
        <v>173346</v>
      </c>
    </row>
    <row r="14" spans="2:5" x14ac:dyDescent="0.25">
      <c r="B14" s="11" t="s">
        <v>29</v>
      </c>
      <c r="C14" s="12">
        <v>10227</v>
      </c>
      <c r="D14" s="12">
        <v>82407</v>
      </c>
      <c r="E14" s="12">
        <v>263326</v>
      </c>
    </row>
    <row r="15" spans="2:5" x14ac:dyDescent="0.25">
      <c r="B15" s="11" t="s">
        <v>30</v>
      </c>
      <c r="C15" s="12">
        <v>-329295</v>
      </c>
      <c r="D15" s="12">
        <v>147714</v>
      </c>
      <c r="E15" s="12">
        <v>53724</v>
      </c>
    </row>
    <row r="16" spans="2:5" x14ac:dyDescent="0.25">
      <c r="B16" s="11" t="s">
        <v>31</v>
      </c>
      <c r="C16" s="12">
        <v>250000</v>
      </c>
      <c r="D16" s="12">
        <v>192000</v>
      </c>
      <c r="E16" s="12">
        <v>192000</v>
      </c>
    </row>
    <row r="17" spans="2:5" x14ac:dyDescent="0.25">
      <c r="B17" s="11" t="s">
        <v>32</v>
      </c>
      <c r="C17" s="12">
        <v>414970</v>
      </c>
      <c r="D17" s="12">
        <v>397979</v>
      </c>
      <c r="E17" s="12">
        <v>521194</v>
      </c>
    </row>
    <row r="18" spans="2:5" x14ac:dyDescent="0.25">
      <c r="B18" s="11" t="s">
        <v>33</v>
      </c>
      <c r="C18" s="13">
        <v>-0.9809935205183585</v>
      </c>
      <c r="D18" s="13">
        <v>0.2002377682857232</v>
      </c>
      <c r="E18" s="13">
        <v>0.0700518177953836</v>
      </c>
    </row>
    <row r="19" spans="2:5" x14ac:dyDescent="0.25">
      <c r="B19" s="11" t="s">
        <v>34</v>
      </c>
      <c r="C19" s="12">
        <v>-0.8176347462061748</v>
      </c>
      <c r="D19" s="12">
        <v>0.4035495546242155</v>
      </c>
      <c r="E19" s="12">
        <v>-3.9341037619867225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15.187982017746883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Zorggroep Thorp B.V.</dc:title>
  <dc:subject/>
  <dc:description/>
  <cp:keywords/>
  <cp:category/>
  <cp:lastModifiedBy>Unknown</cp:lastModifiedBy>
  <dcterms:created xsi:type="dcterms:W3CDTF">2026-04-18T02:19:54Z</dcterms:created>
  <dcterms:modified xsi:type="dcterms:W3CDTF">2026-04-18T02:19:54Z</dcterms:modified>
</cp:coreProperties>
</file>