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<sst xmlns="http://schemas.openxmlformats.org/spreadsheetml/2006/main" count="61" uniqueCount="54">
  <si>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Centrum voor Schematherapie B.V.</t>
  </si>
  <si>
    <t>SIH — Sector Intelligence Healthcare</t>
  </si>
  <si>
    <t>Company overview</t>
  </si>
  <si>
    <t>KvK-nummer</t>
  </si>
  <si>
    <t>81831234</t>
  </si>
  <si>
    <t>Naam</t>
  </si>
  <si>
    <t>Plaats</t>
  </si>
  <si>
    <t>s-Gravenhage</t>
  </si>
  <si>
    <t>Postcode</t>
  </si>
  <si>
    <t>2584HX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</si>
  <si>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</si>
  <si>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</si>
  <si>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</si>
  <si>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</si>
  <si>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</si>
  <si>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</si>
  <si>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</si>
  <si>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03:43:03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</si>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</sst>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1516017</v>
      </c>
      <c r="E6" s="12">
        <v>1301296</v>
      </c>
      <c r="F6" s="12"/>
    </row>
    <row r="7" spans="2:6" x14ac:dyDescent="0.25">
      <c r="B7" s="11" t="s">
        <v>22</v>
      </c>
      <c r="C7" s="12">
        <v>-95319</v>
      </c>
      <c r="D7" s="12">
        <v>314153</v>
      </c>
      <c r="E7" s="12">
        <v>24661</v>
      </c>
      <c r="F7" s="12">
        <v>-217520</v>
      </c>
    </row>
    <row r="8" spans="2:6" x14ac:dyDescent="0.25">
      <c r="B8" s="11" t="s">
        <v>23</v>
      </c>
      <c r="C8" s="12"/>
      <c r="D8" s="12">
        <v>321011</v>
      </c>
      <c r="E8" s="12">
        <v>31638</v>
      </c>
      <c r="F8" s="12">
        <v>-208332</v>
      </c>
    </row>
    <row r="9" spans="2:6" x14ac:dyDescent="0.25">
      <c r="B9" s="11" t="s">
        <v>24</v>
      </c>
      <c r="C9" s="13"/>
      <c r="D9" s="13">
        <v>0.21174630627492963</v>
      </c>
      <c r="E9" s="13">
        <v>0.024312685199985244</v>
      </c>
      <c r="F9" s="13"/>
    </row>
    <row r="10" spans="2:6" x14ac:dyDescent="0.25">
      <c r="B10" s="11" t="s">
        <v>25</v>
      </c>
      <c r="C10" s="13"/>
      <c r="D10" s="13">
        <v>0.42019053876044926</v>
      </c>
      <c r="E10" s="13">
        <v>0.4266608058427906</v>
      </c>
      <c r="F10" s="13"/>
    </row>
    <row r="11" spans="2:6" x14ac:dyDescent="0.25">
      <c r="B11" s="11" t="s">
        <v>26</v>
      </c>
      <c r="C11" s="12">
        <v>-92500</v>
      </c>
      <c r="D11" s="12">
        <v>254288</v>
      </c>
      <c r="E11" s="12">
        <v>18143</v>
      </c>
      <c r="F11" s="12">
        <v>-179092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20912</v>
      </c>
      <c r="D13" s="12">
        <v>22154</v>
      </c>
      <c r="E13" s="12">
        <v>25134</v>
      </c>
      <c r="F13" s="12">
        <v>17994</v>
      </c>
    </row>
    <row r="14" spans="2:6" x14ac:dyDescent="0.25">
      <c r="B14" s="11" t="s">
        <v>29</v>
      </c>
      <c r="C14" s="12">
        <v>16323</v>
      </c>
      <c r="D14" s="12">
        <v>141771</v>
      </c>
      <c r="E14" s="12">
        <v>122633</v>
      </c>
      <c r="F14" s="12">
        <v>209406</v>
      </c>
    </row>
    <row r="15" spans="2:6" x14ac:dyDescent="0.25">
      <c r="B15" s="11" t="s">
        <v>30</v>
      </c>
      <c r="C15" s="12">
        <v>-92400</v>
      </c>
      <c r="D15" s="12">
        <v>169365</v>
      </c>
      <c r="E15" s="12">
        <v>187508</v>
      </c>
      <c r="F15" s="12">
        <v>15520</v>
      </c>
    </row>
    <row r="16" spans="2:6" x14ac:dyDescent="0.25">
      <c r="B16" s="11" t="s">
        <v>31</v>
      </c>
      <c r="C16" s="12">
        <v>46662</v>
      </c>
      <c r="D16" s="12">
        <v>33324</v>
      </c>
      <c r="E16" s="12">
        <v>19998</v>
      </c>
      <c r="F16" s="12">
        <v>45036</v>
      </c>
    </row>
    <row r="17" spans="2:6" x14ac:dyDescent="0.25">
      <c r="B17" s="11" t="s">
        <v>32</v>
      </c>
      <c r="C17" s="12">
        <v>454150</v>
      </c>
      <c r="D17" s="12">
        <v>162599</v>
      </c>
      <c r="E17" s="12">
        <v>142924</v>
      </c>
      <c r="F17" s="12">
        <v>386370</v>
      </c>
    </row>
    <row r="18" spans="2:6" x14ac:dyDescent="0.25">
      <c r="B18" s="11" t="s">
        <v>33</v>
      </c>
      <c r="C18" s="13">
        <v>-0.22624212804716806</v>
      </c>
      <c r="D18" s="13">
        <v>0.46364786141346004</v>
      </c>
      <c r="E18" s="13">
        <v>0.5350797591530405</v>
      </c>
      <c r="F18" s="13">
        <v>0.034726106782778356</v>
      </c>
    </row>
    <row r="19" spans="2:6" x14ac:dyDescent="0.25">
      <c r="B19" s="11" t="s">
        <v>34</v>
      </c>
      <c r="C19" s="12"/>
      <c r="D19" s="12">
        <v>0.103809526776341</v>
      </c>
      <c r="E19" s="12">
        <v>0.6320879954485112</v>
      </c>
      <c r="F19" s="12">
        <v>-0.2161741835147745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6.37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-0.14163495528084447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Centrum voor Schematherapie B.V.</dc:title>
  <dc:subject/>
  <dc:description/>
  <cp:keywords/>
  <cp:category/>
  <cp:lastModifiedBy>Unknown</cp:lastModifiedBy>
  <dcterms:created xsi:type="dcterms:W3CDTF">2026-04-18T03:43:03Z</dcterms:created>
  <dcterms:modified xsi:type="dcterms:W3CDTF">2026-04-18T03:43:03Z</dcterms:modified>
</cp:coreProperties>
</file>