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<sst xmlns="http://schemas.openxmlformats.org/spreadsheetml/2006/main" count="61" uniqueCount="54">
  <si>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Nuhoff-psychotherapie B.V.</t>
  </si>
  <si>
    <t>SIH — Sector Intelligence Healthcare</t>
  </si>
  <si>
    <t>Company overview</t>
  </si>
  <si>
    <t>KvK-nummer</t>
  </si>
  <si>
    <t>81770383</t>
  </si>
  <si>
    <t>Naam</t>
  </si>
  <si>
    <t>Plaats</t>
  </si>
  <si>
    <t>Overveen</t>
  </si>
  <si>
    <t>Postcode</t>
  </si>
  <si>
    <t>2051 LG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</si>
  <si>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</si>
  <si>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</si>
  <si>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</si>
  <si>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</si>
  <si>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</si>
  <si>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</si>
  <si>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</si>
  <si>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02:24:44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</si>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</sst>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1876155</v>
      </c>
      <c r="F6" s="12">
        <v>1076943</v>
      </c>
    </row>
    <row r="7" spans="2:6" x14ac:dyDescent="0.25">
      <c r="B7" s="11" t="s">
        <v>22</v>
      </c>
      <c r="C7" s="12">
        <v>249875</v>
      </c>
      <c r="D7" s="12">
        <v>104726</v>
      </c>
      <c r="E7" s="12">
        <v>6594</v>
      </c>
      <c r="F7" s="12">
        <v>252758</v>
      </c>
    </row>
    <row r="8" spans="2:6" x14ac:dyDescent="0.25">
      <c r="B8" s="11" t="s">
        <v>23</v>
      </c>
      <c r="C8" s="12"/>
      <c r="D8" s="12"/>
      <c r="E8" s="12">
        <v>53936</v>
      </c>
      <c r="F8" s="12">
        <v>377442</v>
      </c>
    </row>
    <row r="9" spans="2:6" x14ac:dyDescent="0.25">
      <c r="B9" s="11" t="s">
        <v>24</v>
      </c>
      <c r="C9" s="13"/>
      <c r="D9" s="13"/>
      <c r="E9" s="13">
        <v>0.028748157801460967</v>
      </c>
      <c r="F9" s="13">
        <v>0.3504753733484502</v>
      </c>
    </row>
    <row r="10" spans="2:6" x14ac:dyDescent="0.25">
      <c r="B10" s="11" t="s">
        <v>25</v>
      </c>
      <c r="C10" s="13"/>
      <c r="D10" s="13"/>
      <c r="E10" s="13">
        <v>0.148513848802471</v>
      </c>
      <c r="F10" s="13">
        <v>0.5593796514764476</v>
      </c>
    </row>
    <row r="11" spans="2:6" x14ac:dyDescent="0.25">
      <c r="B11" s="11" t="s">
        <v>26</v>
      </c>
      <c r="C11" s="12">
        <v>247525</v>
      </c>
      <c r="D11" s="12">
        <v>88453</v>
      </c>
      <c r="E11" s="12">
        <v>4195</v>
      </c>
      <c r="F11" s="12">
        <v>404618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90212</v>
      </c>
      <c r="D13" s="12">
        <v>136294</v>
      </c>
      <c r="E13" s="12">
        <v>171486</v>
      </c>
      <c r="F13" s="12">
        <v>193877</v>
      </c>
    </row>
    <row r="14" spans="2:6" x14ac:dyDescent="0.25">
      <c r="B14" s="11" t="s">
        <v>29</v>
      </c>
      <c r="C14" s="12">
        <v>24795</v>
      </c>
      <c r="D14" s="12">
        <v>17546</v>
      </c>
      <c r="E14" s="12">
        <v>14479</v>
      </c>
      <c r="F14" s="12">
        <v>3065</v>
      </c>
    </row>
    <row r="15" spans="2:6" x14ac:dyDescent="0.25">
      <c r="B15" s="11" t="s">
        <v>30</v>
      </c>
      <c r="C15" s="12">
        <v>-31045</v>
      </c>
      <c r="D15" s="12">
        <v>102943</v>
      </c>
      <c r="E15" s="12">
        <v>-273314</v>
      </c>
      <c r="F15" s="12">
        <v>515917</v>
      </c>
    </row>
    <row r="16" spans="2:6" x14ac:dyDescent="0.25">
      <c r="B16" s="11" t="s">
        <v>31</v>
      </c>
      <c r="C16" s="12">
        <v>45509</v>
      </c>
      <c r="D16" s="12">
        <v>128500</v>
      </c>
      <c r="E16" s="12">
        <v>215240</v>
      </c>
      <c r="F16" s="12">
        <v>0</v>
      </c>
    </row>
    <row r="17" spans="2:6" x14ac:dyDescent="0.25">
      <c r="B17" s="11" t="s">
        <v>32</v>
      </c>
      <c r="C17" s="12">
        <v>292858</v>
      </c>
      <c r="D17" s="12">
        <v>560380</v>
      </c>
      <c r="E17" s="12">
        <v>369858</v>
      </c>
      <c r="F17" s="12">
        <v>896269</v>
      </c>
    </row>
    <row r="18" spans="2:6" x14ac:dyDescent="0.25">
      <c r="B18" s="11" t="s">
        <v>33</v>
      </c>
      <c r="C18" s="13">
        <v>-0.10101782495233012</v>
      </c>
      <c r="D18" s="13">
        <v>0.1300075900801063</v>
      </c>
      <c r="E18" s="13">
        <v>-0.8766132963846766</v>
      </c>
      <c r="F18" s="13">
        <v>0.365332187119827</v>
      </c>
    </row>
    <row r="19" spans="2:6" x14ac:dyDescent="0.25">
      <c r="B19" s="11" t="s">
        <v>34</v>
      </c>
      <c r="C19" s="12"/>
      <c r="D19" s="12"/>
      <c r="E19" s="12">
        <v>3.9906555918125184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9.25</v>
      </c>
      <c r="D21" s="12">
        <v>5.92</v>
      </c>
      <c r="E21" s="12">
        <v>15</v>
      </c>
      <c r="F21" s="12">
        <v>13.83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-0.42598399385978236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Nuhoff-psychotherapie B.V.</dc:title>
  <dc:subject/>
  <dc:description/>
  <cp:keywords/>
  <cp:category/>
  <cp:lastModifiedBy>Unknown</cp:lastModifiedBy>
  <dcterms:created xsi:type="dcterms:W3CDTF">2026-04-18T02:24:44Z</dcterms:created>
  <dcterms:modified xsi:type="dcterms:W3CDTF">2026-04-18T02:24:44Z</dcterms:modified>
</cp:coreProperties>
</file>