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<sst xmlns="http://schemas.openxmlformats.org/spreadsheetml/2006/main" count="61" uniqueCount="54">
  <si>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BBAZ</t>
  </si>
  <si>
    <t>SIH — Sector Intelligence Healthcare</t>
  </si>
  <si>
    <t>Company overview</t>
  </si>
  <si>
    <t>KvK-nummer</t>
  </si>
  <si>
    <t>81369352</t>
  </si>
  <si>
    <t>Naam</t>
  </si>
  <si>
    <t>Plaats</t>
  </si>
  <si>
    <t>Amsterdam</t>
  </si>
  <si>
    <t>Postcode</t>
  </si>
  <si>
    <t>1103 GG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</si>
  <si>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</si>
  <si>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</si>
  <si>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</si>
  <si>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</si>
  <si>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</si>
  <si>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</si>
  <si>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</si>
  <si>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02:18:31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</si>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</sst>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965593</v>
      </c>
      <c r="E6" s="12">
        <v>1092839</v>
      </c>
      <c r="F6" s="12"/>
    </row>
    <row r="7" spans="2:6" x14ac:dyDescent="0.25">
      <c r="B7" s="11" t="s">
        <v>22</v>
      </c>
      <c r="C7" s="12">
        <v>342787</v>
      </c>
      <c r="D7" s="12">
        <v>175054</v>
      </c>
      <c r="E7" s="12">
        <v>207569</v>
      </c>
      <c r="F7" s="12">
        <v>536894</v>
      </c>
    </row>
    <row r="8" spans="2:6" x14ac:dyDescent="0.25">
      <c r="B8" s="11" t="s">
        <v>23</v>
      </c>
      <c r="C8" s="12"/>
      <c r="D8" s="12">
        <v>177315</v>
      </c>
      <c r="E8" s="12">
        <v>209830</v>
      </c>
      <c r="F8" s="12">
        <v>539280</v>
      </c>
    </row>
    <row r="9" spans="2:6" x14ac:dyDescent="0.25">
      <c r="B9" s="11" t="s">
        <v>24</v>
      </c>
      <c r="C9" s="13"/>
      <c r="D9" s="13">
        <v>0.18363326991807108</v>
      </c>
      <c r="E9" s="13">
        <v>0.19200449471514103</v>
      </c>
      <c r="F9" s="13"/>
    </row>
    <row r="10" spans="2:6" x14ac:dyDescent="0.25">
      <c r="B10" s="11" t="s">
        <v>25</v>
      </c>
      <c r="C10" s="13"/>
      <c r="D10" s="13">
        <v>0</v>
      </c>
      <c r="E10" s="13">
        <v>0</v>
      </c>
      <c r="F10" s="13"/>
    </row>
    <row r="11" spans="2:6" x14ac:dyDescent="0.25">
      <c r="B11" s="11" t="s">
        <v>26</v>
      </c>
      <c r="C11" s="12">
        <v>342348</v>
      </c>
      <c r="D11" s="12">
        <v>174577</v>
      </c>
      <c r="E11" s="12">
        <v>206768</v>
      </c>
      <c r="F11" s="12">
        <v>538371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11666</v>
      </c>
      <c r="D13" s="12">
        <v>9405</v>
      </c>
      <c r="E13" s="12">
        <v>7771</v>
      </c>
      <c r="F13" s="12">
        <v>5385</v>
      </c>
    </row>
    <row r="14" spans="2:6" x14ac:dyDescent="0.25">
      <c r="B14" s="11" t="s">
        <v>29</v>
      </c>
      <c r="C14" s="12">
        <v>185464</v>
      </c>
      <c r="D14" s="12">
        <v>300016</v>
      </c>
      <c r="E14" s="12">
        <v>304213</v>
      </c>
      <c r="F14" s="12">
        <v>42673</v>
      </c>
    </row>
    <row r="15" spans="2:6" x14ac:dyDescent="0.25">
      <c r="B15" s="11" t="s">
        <v>30</v>
      </c>
      <c r="C15" s="12">
        <v>501806</v>
      </c>
      <c r="D15" s="12">
        <v>-36457</v>
      </c>
      <c r="E15" s="12">
        <v>299681</v>
      </c>
      <c r="F15" s="12">
        <v>19223</v>
      </c>
    </row>
    <row r="16" spans="2:6" x14ac:dyDescent="0.25">
      <c r="B16" s="11" t="s">
        <v>31</v>
      </c>
      <c r="C16" s="12"/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290211</v>
      </c>
      <c r="D17" s="12">
        <v>259980</v>
      </c>
      <c r="E17" s="12">
        <v>9640</v>
      </c>
      <c r="F17" s="12">
        <v>31685</v>
      </c>
    </row>
    <row r="18" spans="2:6" x14ac:dyDescent="0.25">
      <c r="B18" s="11" t="s">
        <v>33</v>
      </c>
      <c r="C18" s="13">
        <v>0.6335798347762738</v>
      </c>
      <c r="D18" s="13">
        <v>-0.16310178370905903</v>
      </c>
      <c r="E18" s="13">
        <v>0.9688349643250862</v>
      </c>
      <c r="F18" s="13">
        <v>0.37760273434430736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0.13178015996387704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BBAZ</dc:title>
  <dc:subject/>
  <dc:description/>
  <cp:keywords/>
  <cp:category/>
  <cp:lastModifiedBy>Unknown</cp:lastModifiedBy>
  <dcterms:created xsi:type="dcterms:W3CDTF">2026-04-18T02:18:31Z</dcterms:created>
  <dcterms:modified xsi:type="dcterms:W3CDTF">2026-04-18T02:18:31Z</dcterms:modified>
</cp:coreProperties>
</file>