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<sst xmlns="http://schemas.openxmlformats.org/spreadsheetml/2006/main" count="61" uniqueCount="54">
  <si>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AnneWim B.V.</t>
  </si>
  <si>
    <t>SIH — Sector Intelligence Healthcare</t>
  </si>
  <si>
    <t>Company overview</t>
  </si>
  <si>
    <t>KvK-nummer</t>
  </si>
  <si>
    <t>81127324</t>
  </si>
  <si>
    <t>Naam</t>
  </si>
  <si>
    <t>Plaats</t>
  </si>
  <si>
    <t>Horn</t>
  </si>
  <si>
    <t>Postcode</t>
  </si>
  <si>
    <t>6085AA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</si>
  <si>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</si>
  <si>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</si>
  <si>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</si>
  <si>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</si>
  <si>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</si>
  <si>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</si>
  <si>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</si>
  <si>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17-4-2026, 23:57:03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</si>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</sst>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2642239</v>
      </c>
      <c r="F6" s="12">
        <v>1687803</v>
      </c>
      <c r="G6" s="12"/>
    </row>
    <row r="7" spans="2:7" x14ac:dyDescent="0.25">
      <c r="B7" s="11" t="s">
        <v>22</v>
      </c>
      <c r="C7" s="12">
        <v>0</v>
      </c>
      <c r="D7" s="12">
        <v>12988</v>
      </c>
      <c r="E7" s="12">
        <v>-119076</v>
      </c>
      <c r="F7" s="12">
        <v>-411165</v>
      </c>
      <c r="G7" s="12">
        <v>-266538</v>
      </c>
    </row>
    <row r="8" spans="2:7" x14ac:dyDescent="0.25">
      <c r="B8" s="11" t="s">
        <v>23</v>
      </c>
      <c r="C8" s="12"/>
      <c r="D8" s="12">
        <v>12988</v>
      </c>
      <c r="E8" s="12">
        <v>-118976</v>
      </c>
      <c r="F8" s="12">
        <v>-403791</v>
      </c>
      <c r="G8" s="12">
        <v>-255512</v>
      </c>
    </row>
    <row r="9" spans="2:7" x14ac:dyDescent="0.25">
      <c r="B9" s="11" t="s">
        <v>24</v>
      </c>
      <c r="C9" s="13"/>
      <c r="D9" s="13"/>
      <c r="E9" s="13">
        <v>-0.045028477741793985</v>
      </c>
      <c r="F9" s="13">
        <v>-0.2392405985769666</v>
      </c>
      <c r="G9" s="13"/>
    </row>
    <row r="10" spans="2:7" x14ac:dyDescent="0.25">
      <c r="B10" s="11" t="s">
        <v>25</v>
      </c>
      <c r="C10" s="13"/>
      <c r="D10" s="13"/>
      <c r="E10" s="13">
        <v>0.62810480051199</v>
      </c>
      <c r="F10" s="13">
        <v>0.30436727509075406</v>
      </c>
      <c r="G10" s="13"/>
    </row>
    <row r="11" spans="2:7" x14ac:dyDescent="0.25">
      <c r="B11" s="11" t="s">
        <v>26</v>
      </c>
      <c r="C11" s="12">
        <v>0</v>
      </c>
      <c r="D11" s="12">
        <v>10856</v>
      </c>
      <c r="E11" s="12">
        <v>-102276</v>
      </c>
      <c r="F11" s="12">
        <v>-334533</v>
      </c>
      <c r="G11" s="12">
        <v>-260123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0</v>
      </c>
      <c r="D13" s="12">
        <v>0</v>
      </c>
      <c r="E13" s="12">
        <v>1094</v>
      </c>
      <c r="F13" s="12">
        <v>6237</v>
      </c>
      <c r="G13" s="12">
        <v>48821</v>
      </c>
    </row>
    <row r="14" spans="2:7" x14ac:dyDescent="0.25">
      <c r="B14" s="11" t="s">
        <v>29</v>
      </c>
      <c r="C14" s="12">
        <v>120</v>
      </c>
      <c r="D14" s="12">
        <v>66088</v>
      </c>
      <c r="E14" s="12">
        <v>40665</v>
      </c>
      <c r="F14" s="12">
        <v>925</v>
      </c>
      <c r="G14" s="12">
        <v>29344</v>
      </c>
    </row>
    <row r="15" spans="2:7" x14ac:dyDescent="0.25">
      <c r="B15" s="11" t="s">
        <v>30</v>
      </c>
      <c r="C15" s="12">
        <v>120</v>
      </c>
      <c r="D15" s="12"/>
      <c r="E15" s="12">
        <v>-91300</v>
      </c>
      <c r="F15" s="12">
        <v>-425833</v>
      </c>
      <c r="G15" s="12">
        <v>-432941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0</v>
      </c>
      <c r="D17" s="12">
        <v>243085</v>
      </c>
      <c r="E17" s="12">
        <v>637442</v>
      </c>
      <c r="F17" s="12">
        <v>1190733</v>
      </c>
      <c r="G17" s="12">
        <v>1189138</v>
      </c>
    </row>
    <row r="18" spans="2:7" x14ac:dyDescent="0.25">
      <c r="B18" s="11" t="s">
        <v>33</v>
      </c>
      <c r="C18" s="13">
        <v>1</v>
      </c>
      <c r="D18" s="13"/>
      <c r="E18" s="13">
        <v>-0.16717264008261587</v>
      </c>
      <c r="F18" s="13">
        <v>-0.5567172179369853</v>
      </c>
      <c r="G18" s="13">
        <v>-0.5725240909445555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6</v>
      </c>
      <c r="E21" s="12"/>
      <c r="F21" s="12"/>
      <c r="G21" s="12">
        <v>48.28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-0.3612224329441811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AnneWim B.V.</dc:title>
  <dc:subject/>
  <dc:description/>
  <cp:keywords/>
  <cp:category/>
  <cp:lastModifiedBy>Unknown</cp:lastModifiedBy>
  <dcterms:created xsi:type="dcterms:W3CDTF">2026-04-17T23:57:03Z</dcterms:created>
  <dcterms:modified xsi:type="dcterms:W3CDTF">2026-04-17T23:57:03Z</dcterms:modified>
</cp:coreProperties>
</file>