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<sst xmlns="http://schemas.openxmlformats.org/spreadsheetml/2006/main" count="61" uniqueCount="54">
  <si>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Home Instead Thuisservice Drechtsteden B.V.</t>
  </si>
  <si>
    <t>SIH — Sector Intelligence Healthcare</t>
  </si>
  <si>
    <t>Company overview</t>
  </si>
  <si>
    <t>KvK-nummer</t>
  </si>
  <si>
    <t>80736386</t>
  </si>
  <si>
    <t>Naam</t>
  </si>
  <si>
    <t>Plaats</t>
  </si>
  <si>
    <t>Hendrik-Ido-Ambacht</t>
  </si>
  <si>
    <t>Postcode</t>
  </si>
  <si>
    <t>3341LL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</si>
  <si>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</si>
  <si>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</si>
  <si>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</si>
  <si>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</si>
  <si>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</si>
  <si>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</si>
  <si>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</si>
  <si>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18-4-2026, 01:46:56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</si>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</sst>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479476</v>
      </c>
      <c r="E6" s="12">
        <v>837043</v>
      </c>
      <c r="F6" s="12"/>
    </row>
    <row r="7" spans="2:6" x14ac:dyDescent="0.25">
      <c r="B7" s="11" t="s">
        <v>22</v>
      </c>
      <c r="C7" s="12">
        <v>-66412</v>
      </c>
      <c r="D7" s="12">
        <v>-57600</v>
      </c>
      <c r="E7" s="12">
        <v>-24201</v>
      </c>
      <c r="F7" s="12">
        <v>106474</v>
      </c>
    </row>
    <row r="8" spans="2:6" x14ac:dyDescent="0.25">
      <c r="B8" s="11" t="s">
        <v>23</v>
      </c>
      <c r="C8" s="12"/>
      <c r="D8" s="12">
        <v>-51944</v>
      </c>
      <c r="E8" s="12">
        <v>-18545</v>
      </c>
      <c r="F8" s="12">
        <v>112620</v>
      </c>
    </row>
    <row r="9" spans="2:6" x14ac:dyDescent="0.25">
      <c r="B9" s="11" t="s">
        <v>24</v>
      </c>
      <c r="C9" s="13"/>
      <c r="D9" s="13">
        <v>-0.10833493230109537</v>
      </c>
      <c r="E9" s="13">
        <v>-0.022155373140925853</v>
      </c>
      <c r="F9" s="13"/>
    </row>
    <row r="10" spans="2:6" x14ac:dyDescent="0.25">
      <c r="B10" s="11" t="s">
        <v>25</v>
      </c>
      <c r="C10" s="13"/>
      <c r="D10" s="13">
        <v>0.7481041803969333</v>
      </c>
      <c r="E10" s="13">
        <v>0.6527107926355038</v>
      </c>
      <c r="F10" s="13"/>
    </row>
    <row r="11" spans="2:6" x14ac:dyDescent="0.25">
      <c r="B11" s="11" t="s">
        <v>26</v>
      </c>
      <c r="C11" s="12">
        <v>-63862</v>
      </c>
      <c r="D11" s="12">
        <v>-52981</v>
      </c>
      <c r="E11" s="12">
        <v>-28015</v>
      </c>
      <c r="F11" s="12">
        <v>71109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19408</v>
      </c>
      <c r="D13" s="12">
        <v>15252</v>
      </c>
      <c r="E13" s="12">
        <v>11096</v>
      </c>
      <c r="F13" s="12">
        <v>12047</v>
      </c>
    </row>
    <row r="14" spans="2:6" x14ac:dyDescent="0.25">
      <c r="B14" s="11" t="s">
        <v>29</v>
      </c>
      <c r="C14" s="12"/>
      <c r="D14" s="12">
        <v>247</v>
      </c>
      <c r="E14" s="12">
        <v>0</v>
      </c>
      <c r="F14" s="12">
        <v>0</v>
      </c>
    </row>
    <row r="15" spans="2:6" x14ac:dyDescent="0.25">
      <c r="B15" s="11" t="s">
        <v>30</v>
      </c>
      <c r="C15" s="12">
        <v>-63861</v>
      </c>
      <c r="D15" s="12">
        <v>-116842</v>
      </c>
      <c r="E15" s="12">
        <v>-144858</v>
      </c>
      <c r="F15" s="12">
        <v>-73749</v>
      </c>
    </row>
    <row r="16" spans="2:6" x14ac:dyDescent="0.25">
      <c r="B16" s="11" t="s">
        <v>31</v>
      </c>
      <c r="C16" s="12">
        <v>99859</v>
      </c>
      <c r="D16" s="12">
        <v>152041</v>
      </c>
      <c r="E16" s="12">
        <v>251541</v>
      </c>
      <c r="F16" s="12">
        <v>155850</v>
      </c>
    </row>
    <row r="17" spans="2:6" x14ac:dyDescent="0.25">
      <c r="B17" s="11" t="s">
        <v>32</v>
      </c>
      <c r="C17" s="12">
        <v>82650</v>
      </c>
      <c r="D17" s="12">
        <v>109178</v>
      </c>
      <c r="E17" s="12">
        <v>139398</v>
      </c>
      <c r="F17" s="12">
        <v>239400</v>
      </c>
    </row>
    <row r="18" spans="2:6" x14ac:dyDescent="0.25">
      <c r="B18" s="11" t="s">
        <v>33</v>
      </c>
      <c r="C18" s="13">
        <v>-0.5382391612163712</v>
      </c>
      <c r="D18" s="13">
        <v>-0.8092840272342547</v>
      </c>
      <c r="E18" s="13">
        <v>-0.5886598315188901</v>
      </c>
      <c r="F18" s="13">
        <v>-0.22938964420017355</v>
      </c>
    </row>
    <row r="19" spans="2:6" x14ac:dyDescent="0.25">
      <c r="B19" s="11" t="s">
        <v>34</v>
      </c>
      <c r="C19" s="12"/>
      <c r="D19" s="12">
        <v>-2.9270175573694748</v>
      </c>
      <c r="E19" s="12">
        <v>-13.563817740630897</v>
      </c>
      <c r="F19" s="12">
        <v>1.3838572189664358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4.7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0.745745355346253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Home Instead Thuisservice Drechtsteden B.V.</dc:title>
  <dc:subject/>
  <dc:description/>
  <cp:keywords/>
  <cp:category/>
  <cp:lastModifiedBy>Unknown</cp:lastModifiedBy>
  <dcterms:created xsi:type="dcterms:W3CDTF">2026-04-18T01:46:56Z</dcterms:created>
  <dcterms:modified xsi:type="dcterms:W3CDTF">2026-04-18T01:46:56Z</dcterms:modified>
</cp:coreProperties>
</file>