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<sst xmlns="http://schemas.openxmlformats.org/spreadsheetml/2006/main" count="61" uniqueCount="54">
  <si>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Fasehuizen De Schakel B.V.</t>
  </si>
  <si>
    <t>SIH — Sector Intelligence Healthcare</t>
  </si>
  <si>
    <t>Company overview</t>
  </si>
  <si>
    <t>KvK-nummer</t>
  </si>
  <si>
    <t>80409466</t>
  </si>
  <si>
    <t>Naam</t>
  </si>
  <si>
    <t>Plaats</t>
  </si>
  <si>
    <t>Varsseveld</t>
  </si>
  <si>
    <t>Postcode</t>
  </si>
  <si>
    <t>7051DG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</si>
  <si>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</si>
  <si>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</si>
  <si>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</si>
  <si>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</si>
  <si>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</si>
  <si>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</si>
  <si>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</si>
  <si>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18-4-2026, 03:31:50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</si>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</sst>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/>
      <c r="D6" s="12">
        <v>1162425</v>
      </c>
      <c r="E6" s="12">
        <v>322058</v>
      </c>
      <c r="F6" s="12"/>
    </row>
    <row r="7" spans="2:6" x14ac:dyDescent="0.25">
      <c r="B7" s="11" t="s">
        <v>22</v>
      </c>
      <c r="C7" s="12">
        <v>-78195</v>
      </c>
      <c r="D7" s="12">
        <v>-2228</v>
      </c>
      <c r="E7" s="12">
        <v>-23320</v>
      </c>
      <c r="F7" s="12">
        <v>-129063</v>
      </c>
    </row>
    <row r="8" spans="2:6" x14ac:dyDescent="0.25">
      <c r="B8" s="11" t="s">
        <v>23</v>
      </c>
      <c r="C8" s="12"/>
      <c r="D8" s="12">
        <v>4022</v>
      </c>
      <c r="E8" s="12">
        <v>-14423</v>
      </c>
      <c r="F8" s="12">
        <v>-112766</v>
      </c>
    </row>
    <row r="9" spans="2:6" x14ac:dyDescent="0.25">
      <c r="B9" s="11" t="s">
        <v>24</v>
      </c>
      <c r="C9" s="13"/>
      <c r="D9" s="13">
        <v>0.0034600081725702733</v>
      </c>
      <c r="E9" s="13">
        <v>-0.04478385880804079</v>
      </c>
      <c r="F9" s="13"/>
    </row>
    <row r="10" spans="2:6" x14ac:dyDescent="0.25">
      <c r="B10" s="11" t="s">
        <v>25</v>
      </c>
      <c r="C10" s="13"/>
      <c r="D10" s="13">
        <v>0.36984493623244513</v>
      </c>
      <c r="E10" s="13">
        <v>1.9996646566767478</v>
      </c>
      <c r="F10" s="13"/>
    </row>
    <row r="11" spans="2:6" x14ac:dyDescent="0.25">
      <c r="B11" s="11" t="s">
        <v>26</v>
      </c>
      <c r="C11" s="12">
        <v>-80366</v>
      </c>
      <c r="D11" s="12">
        <v>-5510</v>
      </c>
      <c r="E11" s="12">
        <v>-23336</v>
      </c>
      <c r="F11" s="12">
        <v>-127505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18464</v>
      </c>
      <c r="D13" s="12">
        <v>24057</v>
      </c>
      <c r="E13" s="12">
        <v>34990</v>
      </c>
      <c r="F13" s="12">
        <v>74951</v>
      </c>
    </row>
    <row r="14" spans="2:6" x14ac:dyDescent="0.25">
      <c r="B14" s="11" t="s">
        <v>29</v>
      </c>
      <c r="C14" s="12">
        <v>9189</v>
      </c>
      <c r="D14" s="12">
        <v>150133</v>
      </c>
      <c r="E14" s="12">
        <v>280974</v>
      </c>
      <c r="F14" s="12">
        <v>92039</v>
      </c>
    </row>
    <row r="15" spans="2:6" x14ac:dyDescent="0.25">
      <c r="B15" s="11" t="s">
        <v>30</v>
      </c>
      <c r="C15" s="12">
        <v>-80342</v>
      </c>
      <c r="D15" s="12">
        <v>-85852</v>
      </c>
      <c r="E15" s="12">
        <v>-109188</v>
      </c>
      <c r="F15" s="12">
        <v>-189111</v>
      </c>
    </row>
    <row r="16" spans="2:6" x14ac:dyDescent="0.25">
      <c r="B16" s="11" t="s">
        <v>31</v>
      </c>
      <c r="C16" s="12">
        <v>39800</v>
      </c>
      <c r="D16" s="12">
        <v>29600</v>
      </c>
      <c r="E16" s="12">
        <v>19400</v>
      </c>
      <c r="F16" s="12">
        <v>9200</v>
      </c>
    </row>
    <row r="17" spans="2:6" x14ac:dyDescent="0.25">
      <c r="B17" s="11" t="s">
        <v>32</v>
      </c>
      <c r="C17" s="12">
        <v>154098</v>
      </c>
      <c r="D17" s="12">
        <v>317416</v>
      </c>
      <c r="E17" s="12">
        <v>547182</v>
      </c>
      <c r="F17" s="12">
        <v>639393</v>
      </c>
    </row>
    <row r="18" spans="2:6" x14ac:dyDescent="0.25">
      <c r="B18" s="11" t="s">
        <v>33</v>
      </c>
      <c r="C18" s="13">
        <v>-0.7075099510373737</v>
      </c>
      <c r="D18" s="13">
        <v>-0.3287283086489715</v>
      </c>
      <c r="E18" s="13">
        <v>-0.238717604516019</v>
      </c>
      <c r="F18" s="13">
        <v>-0.4115743380589446</v>
      </c>
    </row>
    <row r="19" spans="2:6" x14ac:dyDescent="0.25">
      <c r="B19" s="11" t="s">
        <v>34</v>
      </c>
      <c r="C19" s="12"/>
      <c r="D19" s="12">
        <v>7.359522625559423</v>
      </c>
      <c r="E19" s="12">
        <v>-1.3450738403938154</v>
      </c>
      <c r="F19" s="12">
        <v>-0.08158487487363213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11.5</v>
      </c>
      <c r="D21" s="12"/>
      <c r="E21" s="12"/>
      <c r="F21" s="12">
        <v>17.52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/>
      <c r="E23" s="13">
        <v>-0.7229429855689614</v>
      </c>
      <c r="F23" s="13"/>
    </row>
    <row r="24" spans="2:6" x14ac:dyDescent="0.25">
      <c r="B24" s="11" t="s">
        <v>39</v>
      </c>
      <c r="C24" s="13"/>
      <c r="D24" s="13"/>
      <c r="E24" s="13"/>
      <c r="F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Fasehuizen De Schakel B.V.</dc:title>
  <dc:subject/>
  <dc:description/>
  <cp:keywords/>
  <cp:category/>
  <cp:lastModifiedBy>Unknown</cp:lastModifiedBy>
  <dcterms:created xsi:type="dcterms:W3CDTF">2026-04-18T03:31:50Z</dcterms:created>
  <dcterms:modified xsi:type="dcterms:W3CDTF">2026-04-18T03:31:50Z</dcterms:modified>
</cp:coreProperties>
</file>