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<sst xmlns="http://schemas.openxmlformats.org/spreadsheetml/2006/main" count="61" uniqueCount="54">
  <si>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 4 jaargetijden Barneveld B.V.</t>
  </si>
  <si>
    <t>SIH — Sector Intelligence Healthcare</t>
  </si>
  <si>
    <t>Company overview</t>
  </si>
  <si>
    <t>KvK-nummer</t>
  </si>
  <si>
    <t>80046444</t>
  </si>
  <si>
    <t>Naam</t>
  </si>
  <si>
    <t>Plaats</t>
  </si>
  <si>
    <t>Voorthuizen</t>
  </si>
  <si>
    <t>Postcode</t>
  </si>
  <si>
    <t>3781LT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</si>
  <si>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</si>
  <si>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</si>
  <si>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</si>
  <si>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</si>
  <si>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</si>
  <si>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</si>
  <si>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</si>
  <si>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03:40:58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</si>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</sst>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929964</v>
      </c>
      <c r="F6" s="12">
        <v>1079792</v>
      </c>
      <c r="G6" s="12"/>
    </row>
    <row r="7" spans="2:7" x14ac:dyDescent="0.25">
      <c r="B7" s="11" t="s">
        <v>22</v>
      </c>
      <c r="C7" s="12">
        <v>-49086</v>
      </c>
      <c r="D7" s="12">
        <v>71075</v>
      </c>
      <c r="E7" s="12">
        <v>126560</v>
      </c>
      <c r="F7" s="12">
        <v>67332</v>
      </c>
      <c r="G7" s="12">
        <v>-55710</v>
      </c>
    </row>
    <row r="8" spans="2:7" x14ac:dyDescent="0.25">
      <c r="B8" s="11" t="s">
        <v>23</v>
      </c>
      <c r="C8" s="12"/>
      <c r="D8" s="12"/>
      <c r="E8" s="12">
        <v>128576</v>
      </c>
      <c r="F8" s="12">
        <v>69803</v>
      </c>
      <c r="G8" s="12">
        <v>-53136</v>
      </c>
    </row>
    <row r="9" spans="2:7" x14ac:dyDescent="0.25">
      <c r="B9" s="11" t="s">
        <v>24</v>
      </c>
      <c r="C9" s="13"/>
      <c r="D9" s="13"/>
      <c r="E9" s="13">
        <v>0.1382591154066179</v>
      </c>
      <c r="F9" s="13">
        <v>0.06464485752811652</v>
      </c>
      <c r="G9" s="13"/>
    </row>
    <row r="10" spans="2:7" x14ac:dyDescent="0.25">
      <c r="B10" s="11" t="s">
        <v>25</v>
      </c>
      <c r="C10" s="13"/>
      <c r="D10" s="13"/>
      <c r="E10" s="13">
        <v>0.4614049576112624</v>
      </c>
      <c r="F10" s="13">
        <v>0.5027588646702328</v>
      </c>
      <c r="G10" s="13"/>
    </row>
    <row r="11" spans="2:7" x14ac:dyDescent="0.25">
      <c r="B11" s="11" t="s">
        <v>26</v>
      </c>
      <c r="C11" s="12">
        <v>-42075</v>
      </c>
      <c r="D11" s="12">
        <v>57745</v>
      </c>
      <c r="E11" s="12">
        <v>105533</v>
      </c>
      <c r="F11" s="12">
        <v>52977</v>
      </c>
      <c r="G11" s="12">
        <v>-45999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7942</v>
      </c>
      <c r="D13" s="12">
        <v>6929</v>
      </c>
      <c r="E13" s="12">
        <v>7620</v>
      </c>
      <c r="F13" s="12">
        <v>6166</v>
      </c>
      <c r="G13" s="12">
        <v>3592</v>
      </c>
    </row>
    <row r="14" spans="2:7" x14ac:dyDescent="0.25">
      <c r="B14" s="11" t="s">
        <v>29</v>
      </c>
      <c r="C14" s="12">
        <v>41545</v>
      </c>
      <c r="D14" s="12">
        <v>23818</v>
      </c>
      <c r="E14" s="12">
        <v>85932</v>
      </c>
      <c r="F14" s="12">
        <v>68866</v>
      </c>
      <c r="G14" s="12">
        <v>56203</v>
      </c>
    </row>
    <row r="15" spans="2:7" x14ac:dyDescent="0.25">
      <c r="B15" s="11" t="s">
        <v>30</v>
      </c>
      <c r="C15" s="12">
        <v>-42074</v>
      </c>
      <c r="D15" s="12">
        <v>15671</v>
      </c>
      <c r="E15" s="12">
        <v>121204</v>
      </c>
      <c r="F15" s="12">
        <v>174181</v>
      </c>
      <c r="G15" s="12">
        <v>128182</v>
      </c>
    </row>
    <row r="16" spans="2:7" x14ac:dyDescent="0.25">
      <c r="B16" s="11" t="s">
        <v>31</v>
      </c>
      <c r="C16" s="12">
        <v>61802</v>
      </c>
      <c r="D16" s="12">
        <v>47499</v>
      </c>
      <c r="E16" s="12">
        <v>16119</v>
      </c>
      <c r="F16" s="12">
        <v>1525</v>
      </c>
      <c r="G16" s="12">
        <v>0</v>
      </c>
    </row>
    <row r="17" spans="2:7" x14ac:dyDescent="0.25">
      <c r="B17" s="11" t="s">
        <v>32</v>
      </c>
      <c r="C17" s="12">
        <v>92765</v>
      </c>
      <c r="D17" s="12">
        <v>104469</v>
      </c>
      <c r="E17" s="12">
        <v>141800</v>
      </c>
      <c r="F17" s="12">
        <v>110020</v>
      </c>
      <c r="G17" s="12">
        <v>97826</v>
      </c>
    </row>
    <row r="18" spans="2:7" x14ac:dyDescent="0.25">
      <c r="B18" s="11" t="s">
        <v>33</v>
      </c>
      <c r="C18" s="13">
        <v>-0.3740143831171717</v>
      </c>
      <c r="D18" s="13">
        <v>0.09348063398135278</v>
      </c>
      <c r="E18" s="13">
        <v>0.43423150367400754</v>
      </c>
      <c r="F18" s="13">
        <v>0.6096085060512519</v>
      </c>
      <c r="G18" s="13">
        <v>0.5671569147994762</v>
      </c>
    </row>
    <row r="19" spans="2:7" x14ac:dyDescent="0.25">
      <c r="B19" s="11" t="s">
        <v>34</v>
      </c>
      <c r="C19" s="12"/>
      <c r="D19" s="12"/>
      <c r="E19" s="12">
        <v>0.1253655425584868</v>
      </c>
      <c r="F19" s="12">
        <v>0.021847198544475165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9.35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0.16111161292265086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 4 jaargetijden Barneveld B.V.</dc:title>
  <dc:subject/>
  <dc:description/>
  <cp:keywords/>
  <cp:category/>
  <cp:lastModifiedBy>Unknown</cp:lastModifiedBy>
  <dcterms:created xsi:type="dcterms:W3CDTF">2026-04-18T03:40:58Z</dcterms:created>
  <dcterms:modified xsi:type="dcterms:W3CDTF">2026-04-18T03:40:58Z</dcterms:modified>
</cp:coreProperties>
</file>