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<sst xmlns="http://schemas.openxmlformats.org/spreadsheetml/2006/main" count="61" uniqueCount="54">
  <si>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Syma Gespecialiseerde GGZ</t>
  </si>
  <si>
    <t>SIH — Sector Intelligence Healthcare</t>
  </si>
  <si>
    <t>Company overview</t>
  </si>
  <si>
    <t>KvK-nummer</t>
  </si>
  <si>
    <t>78550076</t>
  </si>
  <si>
    <t>Naam</t>
  </si>
  <si>
    <t>Plaats</t>
  </si>
  <si>
    <t>Breda</t>
  </si>
  <si>
    <t>Postcode</t>
  </si>
  <si>
    <t>4812VB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</si>
  <si>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</si>
  <si>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</si>
  <si>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</si>
  <si>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</si>
  <si>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</si>
  <si>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</si>
  <si>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</si>
  <si>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03:28:58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</si>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</sst>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976314</v>
      </c>
      <c r="F6" s="12">
        <v>1477213</v>
      </c>
      <c r="G6" s="12"/>
    </row>
    <row r="7" spans="2:7" x14ac:dyDescent="0.25">
      <c r="B7" s="11" t="s">
        <v>22</v>
      </c>
      <c r="C7" s="12">
        <v>-9245</v>
      </c>
      <c r="D7" s="12">
        <v>-79470</v>
      </c>
      <c r="E7" s="12">
        <v>-22334</v>
      </c>
      <c r="F7" s="12">
        <v>100733</v>
      </c>
      <c r="G7" s="12">
        <v>168071</v>
      </c>
    </row>
    <row r="8" spans="2:7" x14ac:dyDescent="0.25">
      <c r="B8" s="11" t="s">
        <v>23</v>
      </c>
      <c r="C8" s="12"/>
      <c r="D8" s="12"/>
      <c r="E8" s="12">
        <v>-4314</v>
      </c>
      <c r="F8" s="12">
        <v>105286</v>
      </c>
      <c r="G8" s="12">
        <v>176004</v>
      </c>
    </row>
    <row r="9" spans="2:7" x14ac:dyDescent="0.25">
      <c r="B9" s="11" t="s">
        <v>24</v>
      </c>
      <c r="C9" s="13"/>
      <c r="D9" s="13"/>
      <c r="E9" s="13">
        <v>-0.00441866038999748</v>
      </c>
      <c r="F9" s="13">
        <v>0.07127340471550142</v>
      </c>
      <c r="G9" s="13"/>
    </row>
    <row r="10" spans="2:7" x14ac:dyDescent="0.25">
      <c r="B10" s="11" t="s">
        <v>25</v>
      </c>
      <c r="C10" s="13"/>
      <c r="D10" s="13"/>
      <c r="E10" s="13">
        <v>0.2584936813361275</v>
      </c>
      <c r="F10" s="13">
        <v>0.28563382531835285</v>
      </c>
      <c r="G10" s="13"/>
    </row>
    <row r="11" spans="2:7" x14ac:dyDescent="0.25">
      <c r="B11" s="11" t="s">
        <v>26</v>
      </c>
      <c r="C11" s="12">
        <v>-9247</v>
      </c>
      <c r="D11" s="12">
        <v>-100118</v>
      </c>
      <c r="E11" s="12">
        <v>-45492</v>
      </c>
      <c r="F11" s="12">
        <v>96253</v>
      </c>
      <c r="G11" s="12">
        <v>142948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223850</v>
      </c>
      <c r="D13" s="12">
        <v>449584</v>
      </c>
      <c r="E13" s="12">
        <v>624210</v>
      </c>
      <c r="F13" s="12">
        <v>40403</v>
      </c>
      <c r="G13" s="12">
        <v>46203</v>
      </c>
    </row>
    <row r="14" spans="2:7" x14ac:dyDescent="0.25">
      <c r="B14" s="11" t="s">
        <v>29</v>
      </c>
      <c r="C14" s="12">
        <v>166132</v>
      </c>
      <c r="D14" s="12">
        <v>26505</v>
      </c>
      <c r="E14" s="12">
        <v>23062</v>
      </c>
      <c r="F14" s="12">
        <v>42751</v>
      </c>
      <c r="G14" s="12">
        <v>139215</v>
      </c>
    </row>
    <row r="15" spans="2:7" x14ac:dyDescent="0.25">
      <c r="B15" s="11" t="s">
        <v>30</v>
      </c>
      <c r="C15" s="12">
        <v>-9245</v>
      </c>
      <c r="D15" s="12">
        <v>-109363</v>
      </c>
      <c r="E15" s="12">
        <v>-14305</v>
      </c>
      <c r="F15" s="12">
        <v>-32093</v>
      </c>
      <c r="G15" s="12">
        <v>110855</v>
      </c>
    </row>
    <row r="16" spans="2:7" x14ac:dyDescent="0.25">
      <c r="B16" s="11" t="s">
        <v>31</v>
      </c>
      <c r="C16" s="12">
        <v>393000</v>
      </c>
      <c r="D16" s="12">
        <v>437000</v>
      </c>
      <c r="E16" s="12">
        <v>460000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6227</v>
      </c>
      <c r="D17" s="12">
        <v>430240</v>
      </c>
      <c r="E17" s="12">
        <v>347152</v>
      </c>
      <c r="F17" s="12">
        <v>283268</v>
      </c>
      <c r="G17" s="12">
        <v>206911</v>
      </c>
    </row>
    <row r="18" spans="2:7" x14ac:dyDescent="0.25">
      <c r="B18" s="11" t="s">
        <v>33</v>
      </c>
      <c r="C18" s="13">
        <v>-0.023706222338466903</v>
      </c>
      <c r="D18" s="13">
        <v>-0.14430177984026432</v>
      </c>
      <c r="E18" s="13">
        <v>-0.01804257315724219</v>
      </c>
      <c r="F18" s="13">
        <v>-0.12777147407186223</v>
      </c>
      <c r="G18" s="13">
        <v>0.34885733527186674</v>
      </c>
    </row>
    <row r="19" spans="2:7" x14ac:dyDescent="0.25">
      <c r="B19" s="11" t="s">
        <v>34</v>
      </c>
      <c r="C19" s="12"/>
      <c r="D19" s="12"/>
      <c r="E19" s="12">
        <v>-106.62957811775614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2.56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0.5130511290425006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Syma Gespecialiseerde GGZ</dc:title>
  <dc:subject/>
  <dc:description/>
  <cp:keywords/>
  <cp:category/>
  <cp:lastModifiedBy>Unknown</cp:lastModifiedBy>
  <dcterms:created xsi:type="dcterms:W3CDTF">2026-04-18T03:28:58Z</dcterms:created>
  <dcterms:modified xsi:type="dcterms:W3CDTF">2026-04-18T03:28:58Z</dcterms:modified>
</cp:coreProperties>
</file>