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<sst xmlns="http://schemas.openxmlformats.org/spreadsheetml/2006/main" count="61" uniqueCount="54">
  <si>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HVZ Thuiszorg B.V.</t>
  </si>
  <si>
    <t>SIH — Sector Intelligence Healthcare</t>
  </si>
  <si>
    <t>Company overview</t>
  </si>
  <si>
    <t>KvK-nummer</t>
  </si>
  <si>
    <t>78137519</t>
  </si>
  <si>
    <t>Naam</t>
  </si>
  <si>
    <t>Plaats</t>
  </si>
  <si>
    <t>s-Gravenhage</t>
  </si>
  <si>
    <t>Postcode</t>
  </si>
  <si>
    <t>2548JA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</si>
  <si>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</si>
  <si>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</si>
  <si>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</si>
  <si>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</si>
  <si>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</si>
  <si>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</si>
  <si>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</si>
  <si>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02:06:15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</si>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</sst>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773653</v>
      </c>
      <c r="F6" s="12">
        <v>911327</v>
      </c>
      <c r="G6" s="12"/>
    </row>
    <row r="7" spans="2:7" x14ac:dyDescent="0.25">
      <c r="B7" s="11" t="s">
        <v>22</v>
      </c>
      <c r="C7" s="12">
        <v>-22806</v>
      </c>
      <c r="D7" s="12">
        <v>262087</v>
      </c>
      <c r="E7" s="12">
        <v>371591</v>
      </c>
      <c r="F7" s="12">
        <v>257835</v>
      </c>
      <c r="G7" s="12"/>
    </row>
    <row r="8" spans="2:7" x14ac:dyDescent="0.25">
      <c r="B8" s="11" t="s">
        <v>23</v>
      </c>
      <c r="C8" s="12"/>
      <c r="D8" s="12"/>
      <c r="E8" s="12">
        <v>375323</v>
      </c>
      <c r="F8" s="12">
        <v>266708</v>
      </c>
      <c r="G8" s="12"/>
    </row>
    <row r="9" spans="2:7" x14ac:dyDescent="0.25">
      <c r="B9" s="11" t="s">
        <v>24</v>
      </c>
      <c r="C9" s="13"/>
      <c r="D9" s="13"/>
      <c r="E9" s="13">
        <v>0.48513093079197006</v>
      </c>
      <c r="F9" s="13">
        <v>0.2926589467885841</v>
      </c>
      <c r="G9" s="13"/>
    </row>
    <row r="10" spans="2:7" x14ac:dyDescent="0.25">
      <c r="B10" s="11" t="s">
        <v>25</v>
      </c>
      <c r="C10" s="13"/>
      <c r="D10" s="13"/>
      <c r="E10" s="13">
        <v>0.13078343908703255</v>
      </c>
      <c r="F10" s="13">
        <v>0.04641144177666195</v>
      </c>
      <c r="G10" s="13"/>
    </row>
    <row r="11" spans="2:7" x14ac:dyDescent="0.25">
      <c r="B11" s="11" t="s">
        <v>26</v>
      </c>
      <c r="C11" s="12">
        <v>-22806</v>
      </c>
      <c r="D11" s="12">
        <v>262087</v>
      </c>
      <c r="E11" s="12">
        <v>307997</v>
      </c>
      <c r="F11" s="12">
        <v>202696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1906</v>
      </c>
      <c r="D13" s="12">
        <v>18370</v>
      </c>
      <c r="E13" s="12">
        <v>14638</v>
      </c>
      <c r="F13" s="12">
        <v>50241</v>
      </c>
      <c r="G13" s="12">
        <v>0</v>
      </c>
    </row>
    <row r="14" spans="2:7" x14ac:dyDescent="0.25">
      <c r="B14" s="11" t="s">
        <v>29</v>
      </c>
      <c r="C14" s="12">
        <v>2537</v>
      </c>
      <c r="D14" s="12">
        <v>17584</v>
      </c>
      <c r="E14" s="12">
        <v>12955</v>
      </c>
      <c r="F14" s="12">
        <v>6</v>
      </c>
      <c r="G14" s="12"/>
    </row>
    <row r="15" spans="2:7" x14ac:dyDescent="0.25">
      <c r="B15" s="11" t="s">
        <v>30</v>
      </c>
      <c r="C15" s="12">
        <v>-1680</v>
      </c>
      <c r="D15" s="12">
        <v>224452</v>
      </c>
      <c r="E15" s="12">
        <v>532449</v>
      </c>
      <c r="F15" s="12">
        <v>735145</v>
      </c>
      <c r="G15" s="12">
        <v>162204</v>
      </c>
    </row>
    <row r="16" spans="2:7" x14ac:dyDescent="0.25">
      <c r="B16" s="11" t="s">
        <v>31</v>
      </c>
      <c r="C16" s="12"/>
      <c r="D16" s="12">
        <v>31302</v>
      </c>
      <c r="E16" s="12">
        <v>11883</v>
      </c>
      <c r="F16" s="12">
        <v>46920</v>
      </c>
      <c r="G16" s="12">
        <v>20633</v>
      </c>
    </row>
    <row r="17" spans="2:7" x14ac:dyDescent="0.25">
      <c r="B17" s="11" t="s">
        <v>32</v>
      </c>
      <c r="C17" s="12">
        <v>28122</v>
      </c>
      <c r="D17" s="12">
        <v>88474</v>
      </c>
      <c r="E17" s="12">
        <v>138362</v>
      </c>
      <c r="F17" s="12">
        <v>237713</v>
      </c>
      <c r="G17" s="12">
        <v>125177</v>
      </c>
    </row>
    <row r="18" spans="2:7" x14ac:dyDescent="0.25">
      <c r="B18" s="11" t="s">
        <v>33</v>
      </c>
      <c r="C18" s="13">
        <v>-0.06353528477422282</v>
      </c>
      <c r="D18" s="13">
        <v>0.6520445751071964</v>
      </c>
      <c r="E18" s="13">
        <v>0.7799233624434959</v>
      </c>
      <c r="F18" s="13">
        <v>0.720887291155526</v>
      </c>
      <c r="G18" s="13">
        <v>0.5266124267078769</v>
      </c>
    </row>
    <row r="19" spans="2:7" x14ac:dyDescent="0.25">
      <c r="B19" s="11" t="s">
        <v>34</v>
      </c>
      <c r="C19" s="12"/>
      <c r="D19" s="12"/>
      <c r="E19" s="12">
        <v>0.03166072955827381</v>
      </c>
      <c r="F19" s="12">
        <v>0.17592273197654362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5.5</v>
      </c>
      <c r="D21" s="12">
        <v>11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0.17795316504944725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HVZ Thuiszorg B.V.</dc:title>
  <dc:subject/>
  <dc:description/>
  <cp:keywords/>
  <cp:category/>
  <cp:lastModifiedBy>Unknown</cp:lastModifiedBy>
  <dcterms:created xsi:type="dcterms:W3CDTF">2026-04-18T02:06:15Z</dcterms:created>
  <dcterms:modified xsi:type="dcterms:W3CDTF">2026-04-18T02:06:15Z</dcterms:modified>
</cp:coreProperties>
</file>