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<sst xmlns="http://schemas.openxmlformats.org/spreadsheetml/2006/main" count="61" uniqueCount="54">
  <si>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Dermex</t>
  </si>
  <si>
    <t>SIH — Sector Intelligence Healthcare</t>
  </si>
  <si>
    <t>Company overview</t>
  </si>
  <si>
    <t>KvK-nummer</t>
  </si>
  <si>
    <t>77781228</t>
  </si>
  <si>
    <t>Naam</t>
  </si>
  <si>
    <t>Plaats</t>
  </si>
  <si>
    <t>Wijchen</t>
  </si>
  <si>
    <t>Postcode</t>
  </si>
  <si>
    <t>6604LV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</si>
  <si>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</si>
  <si>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</si>
  <si>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</si>
  <si>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</si>
  <si>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</si>
  <si>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</si>
  <si>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</si>
  <si>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18-4-2026, 03:51:30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</si>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</sst>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625406</v>
      </c>
      <c r="E6" s="12">
        <v>1255635</v>
      </c>
      <c r="F6" s="12"/>
    </row>
    <row r="7" spans="2:6" x14ac:dyDescent="0.25">
      <c r="B7" s="11" t="s">
        <v>22</v>
      </c>
      <c r="C7" s="12">
        <v>86972</v>
      </c>
      <c r="D7" s="12">
        <v>163878</v>
      </c>
      <c r="E7" s="12">
        <v>762879</v>
      </c>
      <c r="F7" s="12">
        <v>495492</v>
      </c>
    </row>
    <row r="8" spans="2:6" x14ac:dyDescent="0.25">
      <c r="B8" s="11" t="s">
        <v>23</v>
      </c>
      <c r="C8" s="12"/>
      <c r="D8" s="12">
        <v>169161</v>
      </c>
      <c r="E8" s="12">
        <v>791278</v>
      </c>
      <c r="F8" s="12">
        <v>497548</v>
      </c>
    </row>
    <row r="9" spans="2:6" x14ac:dyDescent="0.25">
      <c r="B9" s="11" t="s">
        <v>24</v>
      </c>
      <c r="C9" s="13"/>
      <c r="D9" s="13">
        <v>0.2704818949610333</v>
      </c>
      <c r="E9" s="13">
        <v>0.6301815416104202</v>
      </c>
      <c r="F9" s="13"/>
    </row>
    <row r="10" spans="2:6" x14ac:dyDescent="0.25">
      <c r="B10" s="11" t="s">
        <v>25</v>
      </c>
      <c r="C10" s="13"/>
      <c r="D10" s="13">
        <v>0.2680051038845166</v>
      </c>
      <c r="E10" s="13">
        <v>0.1613725326229358</v>
      </c>
      <c r="F10" s="13"/>
    </row>
    <row r="11" spans="2:6" x14ac:dyDescent="0.25">
      <c r="B11" s="11" t="s">
        <v>26</v>
      </c>
      <c r="C11" s="12">
        <v>68387</v>
      </c>
      <c r="D11" s="12">
        <v>141755</v>
      </c>
      <c r="E11" s="12">
        <v>668837</v>
      </c>
      <c r="F11" s="12">
        <v>384450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6601</v>
      </c>
      <c r="D13" s="12">
        <v>35003</v>
      </c>
      <c r="E13" s="12">
        <v>191562</v>
      </c>
      <c r="F13" s="12">
        <v>15626</v>
      </c>
    </row>
    <row r="14" spans="2:6" x14ac:dyDescent="0.25">
      <c r="B14" s="11" t="s">
        <v>29</v>
      </c>
      <c r="C14" s="12">
        <v>60933</v>
      </c>
      <c r="D14" s="12">
        <v>19111</v>
      </c>
      <c r="E14" s="12">
        <v>134797</v>
      </c>
      <c r="F14" s="12">
        <v>18238</v>
      </c>
    </row>
    <row r="15" spans="2:6" x14ac:dyDescent="0.25">
      <c r="B15" s="11" t="s">
        <v>30</v>
      </c>
      <c r="C15" s="12">
        <v>68388</v>
      </c>
      <c r="D15" s="12">
        <v>210144</v>
      </c>
      <c r="E15" s="12">
        <v>682940</v>
      </c>
      <c r="F15" s="12">
        <v>167291</v>
      </c>
    </row>
    <row r="16" spans="2:6" x14ac:dyDescent="0.25">
      <c r="B16" s="11" t="s">
        <v>31</v>
      </c>
      <c r="C16" s="12">
        <v>100000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185663</v>
      </c>
      <c r="D17" s="12">
        <v>194931</v>
      </c>
      <c r="E17" s="12">
        <v>201495</v>
      </c>
      <c r="F17" s="12">
        <v>396310</v>
      </c>
    </row>
    <row r="18" spans="2:6" x14ac:dyDescent="0.25">
      <c r="B18" s="11" t="s">
        <v>33</v>
      </c>
      <c r="C18" s="13">
        <v>0.19315861274223206</v>
      </c>
      <c r="D18" s="13">
        <v>0.5187780040733198</v>
      </c>
      <c r="E18" s="13">
        <v>0.7721765873128043</v>
      </c>
      <c r="F18" s="13">
        <v>0.2968252362930513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0.7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1.0077117904209425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Dermex</dc:title>
  <dc:subject/>
  <dc:description/>
  <cp:keywords/>
  <cp:category/>
  <cp:lastModifiedBy>Unknown</cp:lastModifiedBy>
  <dcterms:created xsi:type="dcterms:W3CDTF">2026-04-18T03:51:30Z</dcterms:created>
  <dcterms:modified xsi:type="dcterms:W3CDTF">2026-04-18T03:51:30Z</dcterms:modified>
</cp:coreProperties>
</file>