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<sst xmlns="http://schemas.openxmlformats.org/spreadsheetml/2006/main" count="61" uniqueCount="54">
  <si>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JoKi-C B.V.</t>
  </si>
  <si>
    <t>SIH — Sector Intelligence Healthcare</t>
  </si>
  <si>
    <t>Company overview</t>
  </si>
  <si>
    <t>KvK-nummer</t>
  </si>
  <si>
    <t>77636635</t>
  </si>
  <si>
    <t>Naam</t>
  </si>
  <si>
    <t>Plaats</t>
  </si>
  <si>
    <t>Bergen op Zoom</t>
  </si>
  <si>
    <t>Postcode</t>
  </si>
  <si>
    <t>4611 HA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</si>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</sst>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12495</v>
      </c>
      <c r="E6" s="12">
        <v>5220730</v>
      </c>
      <c r="F6" s="12">
        <v>405372</v>
      </c>
      <c r="G6" s="12"/>
    </row>
    <row r="7" spans="2:7" x14ac:dyDescent="0.25">
      <c r="B7" s="11" t="s">
        <v>22</v>
      </c>
      <c r="C7" s="12">
        <v>49906</v>
      </c>
      <c r="D7" s="12">
        <v>76473</v>
      </c>
      <c r="E7" s="12">
        <v>548104</v>
      </c>
      <c r="F7" s="12">
        <v>822424</v>
      </c>
      <c r="G7" s="12">
        <v>653902</v>
      </c>
    </row>
    <row r="8" spans="2:7" x14ac:dyDescent="0.25">
      <c r="B8" s="11" t="s">
        <v>23</v>
      </c>
      <c r="C8" s="12">
        <v>50031</v>
      </c>
      <c r="D8" s="12">
        <v>77653</v>
      </c>
      <c r="E8" s="12">
        <v>550496</v>
      </c>
      <c r="F8" s="12">
        <v>829292</v>
      </c>
      <c r="G8" s="12">
        <v>664194</v>
      </c>
    </row>
    <row r="9" spans="2:7" x14ac:dyDescent="0.25">
      <c r="B9" s="11" t="s">
        <v>24</v>
      </c>
      <c r="C9" s="13"/>
      <c r="D9" s="13">
        <v>6.214725890356142</v>
      </c>
      <c r="E9" s="13">
        <v>0.10544425779536579</v>
      </c>
      <c r="F9" s="13">
        <v>2.045755503586829</v>
      </c>
      <c r="G9" s="13"/>
    </row>
    <row r="10" spans="2:7" x14ac:dyDescent="0.25">
      <c r="B10" s="11" t="s">
        <v>25</v>
      </c>
      <c r="C10" s="13"/>
      <c r="D10" s="13">
        <v>223.7482993197279</v>
      </c>
      <c r="E10" s="13">
        <v>0.5534065159470036</v>
      </c>
      <c r="F10" s="13">
        <v>7.9362240115252165</v>
      </c>
      <c r="G10" s="13"/>
    </row>
    <row r="11" spans="2:7" x14ac:dyDescent="0.25">
      <c r="B11" s="11" t="s">
        <v>26</v>
      </c>
      <c r="C11" s="12">
        <v>41377</v>
      </c>
      <c r="D11" s="12">
        <v>62907</v>
      </c>
      <c r="E11" s="12">
        <v>448452</v>
      </c>
      <c r="F11" s="12">
        <v>628928</v>
      </c>
      <c r="G11" s="12">
        <v>518417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3350</v>
      </c>
      <c r="D13" s="12">
        <v>7581</v>
      </c>
      <c r="E13" s="12">
        <v>25976</v>
      </c>
      <c r="F13" s="12">
        <v>29440</v>
      </c>
      <c r="G13" s="12">
        <v>90562</v>
      </c>
    </row>
    <row r="14" spans="2:7" x14ac:dyDescent="0.25">
      <c r="B14" s="11" t="s">
        <v>29</v>
      </c>
      <c r="C14" s="12">
        <v>856850</v>
      </c>
      <c r="D14" s="12">
        <v>553802</v>
      </c>
      <c r="E14" s="12">
        <v>1206709</v>
      </c>
      <c r="F14" s="12">
        <v>1551219</v>
      </c>
      <c r="G14" s="12">
        <v>2214369</v>
      </c>
    </row>
    <row r="15" spans="2:7" x14ac:dyDescent="0.25">
      <c r="B15" s="11" t="s">
        <v>30</v>
      </c>
      <c r="C15" s="12"/>
      <c r="D15" s="12"/>
      <c r="E15" s="12">
        <v>552856</v>
      </c>
      <c r="F15" s="12">
        <v>1181784</v>
      </c>
      <c r="G15" s="12">
        <v>1700201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1452413</v>
      </c>
      <c r="D17" s="12">
        <v>1013556</v>
      </c>
      <c r="E17" s="12">
        <v>892692</v>
      </c>
      <c r="F17" s="12">
        <v>973078</v>
      </c>
      <c r="G17" s="12">
        <v>1255004</v>
      </c>
    </row>
    <row r="18" spans="2:7" x14ac:dyDescent="0.25">
      <c r="B18" s="11" t="s">
        <v>33</v>
      </c>
      <c r="C18" s="13"/>
      <c r="D18" s="13"/>
      <c r="E18" s="13">
        <v>0.3824542664788717</v>
      </c>
      <c r="F18" s="13">
        <v>0.5484267670041051</v>
      </c>
      <c r="G18" s="13">
        <v>0.5753242160865321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42.5</v>
      </c>
      <c r="D21" s="12">
        <v>48.2</v>
      </c>
      <c r="E21" s="12">
        <v>53.1</v>
      </c>
      <c r="F21" s="12">
        <v>52.8</v>
      </c>
      <c r="G21" s="12">
        <v>67.5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416.82553021208486</v>
      </c>
      <c r="F23" s="13">
        <v>-0.9223533873615376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JoKi-C B.V.</dc:title>
  <dc:subject/>
  <dc:description/>
  <cp:keywords/>
  <cp:category/>
  <cp:lastModifiedBy>Unknown</cp:lastModifiedBy>
  <dcterms:created xsi:type="dcterms:W3CDTF">2026-04-18T03:40:07Z</dcterms:created>
  <dcterms:modified xsi:type="dcterms:W3CDTF">2026-04-18T03:40:07Z</dcterms:modified>
</cp:coreProperties>
</file>