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<sst xmlns="http://schemas.openxmlformats.org/spreadsheetml/2006/main" count="61" uniqueCount="54">
  <si>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Parlayan B.V.</t>
  </si>
  <si>
    <t>SIH — Sector Intelligence Healthcare</t>
  </si>
  <si>
    <t>Company overview</t>
  </si>
  <si>
    <t>KvK-nummer</t>
  </si>
  <si>
    <t>77474619</t>
  </si>
  <si>
    <t>Naam</t>
  </si>
  <si>
    <t>Plaats</t>
  </si>
  <si>
    <t>Hoogezand</t>
  </si>
  <si>
    <t>Postcode</t>
  </si>
  <si>
    <t>9602 AC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</si>
  <si>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</si>
  <si>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</si>
  <si>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</si>
  <si>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</si>
  <si>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</si>
  <si>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</si>
  <si>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</si>
  <si>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02:20:41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</si>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</sst>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>
        <v>29271</v>
      </c>
      <c r="E6" s="12">
        <v>951757</v>
      </c>
      <c r="F6" s="12">
        <v>504189</v>
      </c>
      <c r="G6" s="12"/>
    </row>
    <row r="7" spans="2:7" x14ac:dyDescent="0.25">
      <c r="B7" s="11" t="s">
        <v>22</v>
      </c>
      <c r="C7" s="12">
        <v>116210</v>
      </c>
      <c r="D7" s="12">
        <v>107514</v>
      </c>
      <c r="E7" s="12">
        <v>128991</v>
      </c>
      <c r="F7" s="12">
        <v>35875</v>
      </c>
      <c r="G7" s="12">
        <v>84301</v>
      </c>
    </row>
    <row r="8" spans="2:7" x14ac:dyDescent="0.25">
      <c r="B8" s="11" t="s">
        <v>23</v>
      </c>
      <c r="C8" s="12"/>
      <c r="D8" s="12">
        <v>162062</v>
      </c>
      <c r="E8" s="12">
        <v>183667</v>
      </c>
      <c r="F8" s="12">
        <v>92303</v>
      </c>
      <c r="G8" s="12">
        <v>140510</v>
      </c>
    </row>
    <row r="9" spans="2:7" x14ac:dyDescent="0.25">
      <c r="B9" s="11" t="s">
        <v>24</v>
      </c>
      <c r="C9" s="13"/>
      <c r="D9" s="13">
        <v>5.536606197260086</v>
      </c>
      <c r="E9" s="13">
        <v>0.19297677873658928</v>
      </c>
      <c r="F9" s="13">
        <v>0.18307222093302314</v>
      </c>
      <c r="G9" s="13"/>
    </row>
    <row r="10" spans="2:7" x14ac:dyDescent="0.25">
      <c r="B10" s="11" t="s">
        <v>25</v>
      </c>
      <c r="C10" s="13"/>
      <c r="D10" s="13">
        <v>17.65341122612825</v>
      </c>
      <c r="E10" s="13">
        <v>0.5256131554587988</v>
      </c>
      <c r="F10" s="13">
        <v>1.3266572654302256</v>
      </c>
      <c r="G10" s="13"/>
    </row>
    <row r="11" spans="2:7" x14ac:dyDescent="0.25">
      <c r="B11" s="11" t="s">
        <v>26</v>
      </c>
      <c r="C11" s="12">
        <v>66844</v>
      </c>
      <c r="D11" s="12">
        <v>92862</v>
      </c>
      <c r="E11" s="12">
        <v>99007</v>
      </c>
      <c r="F11" s="12">
        <v>29987</v>
      </c>
      <c r="G11" s="12">
        <v>67907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21206</v>
      </c>
      <c r="D13" s="12">
        <v>20762</v>
      </c>
      <c r="E13" s="12">
        <v>15551</v>
      </c>
      <c r="F13" s="12">
        <v>16468</v>
      </c>
      <c r="G13" s="12">
        <v>82519</v>
      </c>
    </row>
    <row r="14" spans="2:7" x14ac:dyDescent="0.25">
      <c r="B14" s="11" t="s">
        <v>29</v>
      </c>
      <c r="C14" s="12">
        <v>610230</v>
      </c>
      <c r="D14" s="12">
        <v>277658</v>
      </c>
      <c r="E14" s="12">
        <v>315396</v>
      </c>
      <c r="F14" s="12">
        <v>406370</v>
      </c>
      <c r="G14" s="12">
        <v>337232</v>
      </c>
    </row>
    <row r="15" spans="2:7" x14ac:dyDescent="0.25">
      <c r="B15" s="11" t="s">
        <v>30</v>
      </c>
      <c r="C15" s="12">
        <v>911630</v>
      </c>
      <c r="D15" s="12"/>
      <c r="E15" s="12">
        <v>740630</v>
      </c>
      <c r="F15" s="12">
        <v>770617</v>
      </c>
      <c r="G15" s="12">
        <v>838524</v>
      </c>
    </row>
    <row r="16" spans="2:7" x14ac:dyDescent="0.25">
      <c r="B16" s="11" t="s">
        <v>31</v>
      </c>
      <c r="C16" s="12"/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135161</v>
      </c>
      <c r="D17" s="12">
        <v>53606</v>
      </c>
      <c r="E17" s="12">
        <v>148780</v>
      </c>
      <c r="F17" s="12">
        <v>105234</v>
      </c>
      <c r="G17" s="12">
        <v>99079</v>
      </c>
    </row>
    <row r="18" spans="2:7" x14ac:dyDescent="0.25">
      <c r="B18" s="11" t="s">
        <v>33</v>
      </c>
      <c r="C18" s="13">
        <v>0.8708806246901244</v>
      </c>
      <c r="D18" s="13"/>
      <c r="E18" s="13">
        <v>0.8327205675672636</v>
      </c>
      <c r="F18" s="13">
        <v>0.8798494264435389</v>
      </c>
      <c r="G18" s="13">
        <v>0.8943273432358898</v>
      </c>
    </row>
    <row r="19" spans="2:7" x14ac:dyDescent="0.25">
      <c r="B19" s="11" t="s">
        <v>34</v>
      </c>
      <c r="C19" s="12"/>
      <c r="D19" s="12">
        <v>0</v>
      </c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11.6</v>
      </c>
      <c r="D21" s="12">
        <v>13</v>
      </c>
      <c r="E21" s="12">
        <v>6.3</v>
      </c>
      <c r="F21" s="12">
        <v>7.5</v>
      </c>
      <c r="G21" s="12">
        <v>8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>
        <v>31.51535649619077</v>
      </c>
      <c r="F23" s="13">
        <v>-0.470254487227307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Parlayan B.V.</dc:title>
  <dc:subject/>
  <dc:description/>
  <cp:keywords/>
  <cp:category/>
  <cp:lastModifiedBy>Unknown</cp:lastModifiedBy>
  <dcterms:created xsi:type="dcterms:W3CDTF">2026-04-18T02:20:41Z</dcterms:created>
  <dcterms:modified xsi:type="dcterms:W3CDTF">2026-04-18T02:20:41Z</dcterms:modified>
</cp:coreProperties>
</file>