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<sst xmlns="http://schemas.openxmlformats.org/spreadsheetml/2006/main" count="61" uniqueCount="54">
  <si>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ForLight B.V.</t>
  </si>
  <si>
    <t>SIH — Sector Intelligence Healthcare</t>
  </si>
  <si>
    <t>Company overview</t>
  </si>
  <si>
    <t>KvK-nummer</t>
  </si>
  <si>
    <t>77361644</t>
  </si>
  <si>
    <t>Naam</t>
  </si>
  <si>
    <t>Plaats</t>
  </si>
  <si>
    <t>Amsterdam</t>
  </si>
  <si>
    <t>Postcode</t>
  </si>
  <si>
    <t>1066HM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</si>
  <si>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</si>
  <si>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</si>
  <si>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</si>
  <si>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</si>
  <si>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</si>
  <si>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</si>
  <si>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</si>
  <si>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03:30:18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</si>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</sst>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703422</v>
      </c>
      <c r="F6" s="12">
        <v>1138941</v>
      </c>
      <c r="G6" s="12"/>
    </row>
    <row r="7" spans="2:7" x14ac:dyDescent="0.25">
      <c r="B7" s="11" t="s">
        <v>22</v>
      </c>
      <c r="C7" s="12">
        <v>-29143</v>
      </c>
      <c r="D7" s="12">
        <v>39516</v>
      </c>
      <c r="E7" s="12">
        <v>-47940</v>
      </c>
      <c r="F7" s="12">
        <v>39949</v>
      </c>
      <c r="G7" s="12">
        <v>68678</v>
      </c>
    </row>
    <row r="8" spans="2:7" x14ac:dyDescent="0.25">
      <c r="B8" s="11" t="s">
        <v>23</v>
      </c>
      <c r="C8" s="12"/>
      <c r="D8" s="12"/>
      <c r="E8" s="12">
        <v>-42377</v>
      </c>
      <c r="F8" s="12">
        <v>50195</v>
      </c>
      <c r="G8" s="12">
        <v>80195</v>
      </c>
    </row>
    <row r="9" spans="2:7" x14ac:dyDescent="0.25">
      <c r="B9" s="11" t="s">
        <v>24</v>
      </c>
      <c r="C9" s="13"/>
      <c r="D9" s="13"/>
      <c r="E9" s="13">
        <v>-0.06024406401846971</v>
      </c>
      <c r="F9" s="13">
        <v>0.04407164199023479</v>
      </c>
      <c r="G9" s="13"/>
    </row>
    <row r="10" spans="2:7" x14ac:dyDescent="0.25">
      <c r="B10" s="11" t="s">
        <v>25</v>
      </c>
      <c r="C10" s="13"/>
      <c r="D10" s="13"/>
      <c r="E10" s="13">
        <v>0.2565643383345986</v>
      </c>
      <c r="F10" s="13">
        <v>0.29396254942090944</v>
      </c>
      <c r="G10" s="13"/>
    </row>
    <row r="11" spans="2:7" x14ac:dyDescent="0.25">
      <c r="B11" s="11" t="s">
        <v>26</v>
      </c>
      <c r="C11" s="12">
        <v>-30267</v>
      </c>
      <c r="D11" s="12">
        <v>33521</v>
      </c>
      <c r="E11" s="12">
        <v>-56573</v>
      </c>
      <c r="F11" s="12">
        <v>31912</v>
      </c>
      <c r="G11" s="12">
        <v>58891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3649</v>
      </c>
      <c r="E13" s="12">
        <v>44062</v>
      </c>
      <c r="F13" s="12">
        <v>37553</v>
      </c>
      <c r="G13" s="12">
        <v>33343</v>
      </c>
    </row>
    <row r="14" spans="2:7" x14ac:dyDescent="0.25">
      <c r="B14" s="11" t="s">
        <v>29</v>
      </c>
      <c r="C14" s="12">
        <v>56621</v>
      </c>
      <c r="D14" s="12">
        <v>6940</v>
      </c>
      <c r="E14" s="12">
        <v>9671</v>
      </c>
      <c r="F14" s="12">
        <v>35561</v>
      </c>
      <c r="G14" s="12">
        <v>79628</v>
      </c>
    </row>
    <row r="15" spans="2:7" x14ac:dyDescent="0.25">
      <c r="B15" s="11" t="s">
        <v>30</v>
      </c>
      <c r="C15" s="12">
        <v>-30257</v>
      </c>
      <c r="D15" s="12">
        <v>3264</v>
      </c>
      <c r="E15" s="12">
        <v>-53309</v>
      </c>
      <c r="F15" s="12">
        <v>-21397</v>
      </c>
      <c r="G15" s="12">
        <v>37494</v>
      </c>
    </row>
    <row r="16" spans="2:7" x14ac:dyDescent="0.25">
      <c r="B16" s="11" t="s">
        <v>31</v>
      </c>
      <c r="C16" s="12">
        <v>93500</v>
      </c>
      <c r="D16" s="12">
        <v>0</v>
      </c>
      <c r="E16" s="12">
        <v>101000</v>
      </c>
      <c r="F16" s="12">
        <v>85000</v>
      </c>
      <c r="G16" s="12">
        <v>45000</v>
      </c>
    </row>
    <row r="17" spans="2:7" x14ac:dyDescent="0.25">
      <c r="B17" s="11" t="s">
        <v>32</v>
      </c>
      <c r="C17" s="12">
        <v>18057</v>
      </c>
      <c r="D17" s="12">
        <v>248817</v>
      </c>
      <c r="E17" s="12">
        <v>242827</v>
      </c>
      <c r="F17" s="12">
        <v>216451</v>
      </c>
      <c r="G17" s="12">
        <v>326620</v>
      </c>
    </row>
    <row r="18" spans="2:7" x14ac:dyDescent="0.25">
      <c r="B18" s="11" t="s">
        <v>33</v>
      </c>
      <c r="C18" s="13">
        <v>-0.37216482164821646</v>
      </c>
      <c r="D18" s="13">
        <v>0.012948219024837254</v>
      </c>
      <c r="E18" s="13">
        <v>-0.1834963754397318</v>
      </c>
      <c r="F18" s="13">
        <v>-0.07640312225499368</v>
      </c>
      <c r="G18" s="13">
        <v>0.09164682704576231</v>
      </c>
    </row>
    <row r="19" spans="2:7" x14ac:dyDescent="0.25">
      <c r="B19" s="11" t="s">
        <v>34</v>
      </c>
      <c r="C19" s="12"/>
      <c r="D19" s="12"/>
      <c r="E19" s="12">
        <v>-2.3833683365976825</v>
      </c>
      <c r="F19" s="12">
        <v>1.693395756549457</v>
      </c>
      <c r="G19" s="12">
        <v>0.5611322401645988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2.05</v>
      </c>
      <c r="D21" s="12">
        <v>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0.6191432738811127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ForLight B.V.</dc:title>
  <dc:subject/>
  <dc:description/>
  <cp:keywords/>
  <cp:category/>
  <cp:lastModifiedBy>Unknown</cp:lastModifiedBy>
  <dcterms:created xsi:type="dcterms:W3CDTF">2026-04-18T03:30:18Z</dcterms:created>
  <dcterms:modified xsi:type="dcterms:W3CDTF">2026-04-18T03:30:18Z</dcterms:modified>
</cp:coreProperties>
</file>