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<sst xmlns="http://schemas.openxmlformats.org/spreadsheetml/2006/main" count="61" uniqueCount="54">
  <si>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Cuidate GGZ B.V.</t>
  </si>
  <si>
    <t>SIH — Sector Intelligence Healthcare</t>
  </si>
  <si>
    <t>Company overview</t>
  </si>
  <si>
    <t>KvK-nummer</t>
  </si>
  <si>
    <t>77272404</t>
  </si>
  <si>
    <t>Naam</t>
  </si>
  <si>
    <t>Plaats</t>
  </si>
  <si>
    <t>Zwolle</t>
  </si>
  <si>
    <t>Postcode</t>
  </si>
  <si>
    <t>8011AE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</si>
  <si>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</si>
  <si>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</si>
  <si>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</si>
  <si>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</si>
  <si>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</si>
  <si>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</si>
  <si>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</si>
  <si>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02:27:46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</si>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</sst>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1908837</v>
      </c>
      <c r="F6" s="12">
        <v>1398691</v>
      </c>
      <c r="G6" s="12"/>
    </row>
    <row r="7" spans="2:7" x14ac:dyDescent="0.25">
      <c r="B7" s="11" t="s">
        <v>22</v>
      </c>
      <c r="C7" s="12">
        <v>-237258</v>
      </c>
      <c r="D7" s="12">
        <v>133167</v>
      </c>
      <c r="E7" s="12">
        <v>135936</v>
      </c>
      <c r="F7" s="12">
        <v>495477</v>
      </c>
      <c r="G7" s="12">
        <v>1091321</v>
      </c>
    </row>
    <row r="8" spans="2:7" x14ac:dyDescent="0.25">
      <c r="B8" s="11" t="s">
        <v>23</v>
      </c>
      <c r="C8" s="12"/>
      <c r="D8" s="12"/>
      <c r="E8" s="12">
        <v>171410</v>
      </c>
      <c r="F8" s="12">
        <v>534787</v>
      </c>
      <c r="G8" s="12">
        <v>1108699</v>
      </c>
    </row>
    <row r="9" spans="2:7" x14ac:dyDescent="0.25">
      <c r="B9" s="11" t="s">
        <v>24</v>
      </c>
      <c r="C9" s="13"/>
      <c r="D9" s="13"/>
      <c r="E9" s="13">
        <v>0.08979813362796299</v>
      </c>
      <c r="F9" s="13">
        <v>0.3823482098619352</v>
      </c>
      <c r="G9" s="13"/>
    </row>
    <row r="10" spans="2:7" x14ac:dyDescent="0.25">
      <c r="B10" s="11" t="s">
        <v>25</v>
      </c>
      <c r="C10" s="13"/>
      <c r="D10" s="13"/>
      <c r="E10" s="13">
        <v>0.5042436834575189</v>
      </c>
      <c r="F10" s="13">
        <v>0.7518057955617073</v>
      </c>
      <c r="G10" s="13"/>
    </row>
    <row r="11" spans="2:7" x14ac:dyDescent="0.25">
      <c r="B11" s="11" t="s">
        <v>26</v>
      </c>
      <c r="C11" s="12">
        <v>-199720</v>
      </c>
      <c r="D11" s="12">
        <v>93189</v>
      </c>
      <c r="E11" s="12">
        <v>95583</v>
      </c>
      <c r="F11" s="12">
        <v>495477</v>
      </c>
      <c r="G11" s="12">
        <v>1070343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48009</v>
      </c>
      <c r="D13" s="12">
        <v>46694</v>
      </c>
      <c r="E13" s="12">
        <v>39421</v>
      </c>
      <c r="F13" s="12">
        <v>40400</v>
      </c>
      <c r="G13" s="12">
        <v>42505</v>
      </c>
    </row>
    <row r="14" spans="2:7" x14ac:dyDescent="0.25">
      <c r="B14" s="11" t="s">
        <v>29</v>
      </c>
      <c r="C14" s="12">
        <v>90936</v>
      </c>
      <c r="D14" s="12">
        <v>-90338</v>
      </c>
      <c r="E14" s="12">
        <v>463179</v>
      </c>
      <c r="F14" s="12">
        <v>376321</v>
      </c>
      <c r="G14" s="12">
        <v>136210</v>
      </c>
    </row>
    <row r="15" spans="2:7" x14ac:dyDescent="0.25">
      <c r="B15" s="11" t="s">
        <v>30</v>
      </c>
      <c r="C15" s="12">
        <v>109383</v>
      </c>
      <c r="D15" s="12">
        <v>202572</v>
      </c>
      <c r="E15" s="12">
        <v>298155</v>
      </c>
      <c r="F15" s="12">
        <v>329180</v>
      </c>
      <c r="G15" s="12">
        <v>298761</v>
      </c>
    </row>
    <row r="16" spans="2:7" x14ac:dyDescent="0.25">
      <c r="B16" s="11" t="s">
        <v>31</v>
      </c>
      <c r="C16" s="12">
        <v>360000</v>
      </c>
      <c r="D16" s="12">
        <v>84000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362389</v>
      </c>
      <c r="D17" s="12">
        <v>576830</v>
      </c>
      <c r="E17" s="12">
        <v>640216</v>
      </c>
      <c r="F17" s="12">
        <v>529036</v>
      </c>
      <c r="G17" s="12">
        <v>455134</v>
      </c>
    </row>
    <row r="18" spans="2:7" x14ac:dyDescent="0.25">
      <c r="B18" s="11" t="s">
        <v>33</v>
      </c>
      <c r="C18" s="13">
        <v>0.13150598962215607</v>
      </c>
      <c r="D18" s="13">
        <v>0.23462072128626063</v>
      </c>
      <c r="E18" s="13">
        <v>0.3177368013291118</v>
      </c>
      <c r="F18" s="13">
        <v>0.3835631123167128</v>
      </c>
      <c r="G18" s="13">
        <v>0.3962899342746669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9.91</v>
      </c>
      <c r="D21" s="12">
        <v>9.7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-0.2672548782321382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Cuidate GGZ B.V.</dc:title>
  <dc:subject/>
  <dc:description/>
  <cp:keywords/>
  <cp:category/>
  <cp:lastModifiedBy>Unknown</cp:lastModifiedBy>
  <dcterms:created xsi:type="dcterms:W3CDTF">2026-04-18T02:27:46Z</dcterms:created>
  <dcterms:modified xsi:type="dcterms:W3CDTF">2026-04-18T02:27:46Z</dcterms:modified>
</cp:coreProperties>
</file>