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<sst xmlns="http://schemas.openxmlformats.org/spreadsheetml/2006/main" count="61" uniqueCount="54">
  <si>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Aina-Zorg B.V.</t>
  </si>
  <si>
    <t>SIH — Sector Intelligence Healthcare</t>
  </si>
  <si>
    <t>Company overview</t>
  </si>
  <si>
    <t>KvK-nummer</t>
  </si>
  <si>
    <t>77109759</t>
  </si>
  <si>
    <t>Naam</t>
  </si>
  <si>
    <t>Plaats</t>
  </si>
  <si>
    <t>Eindhoven</t>
  </si>
  <si>
    <t>Postcode</t>
  </si>
  <si>
    <t>5616GL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</si>
  <si>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</si>
  <si>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</si>
  <si>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</si>
  <si>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</si>
  <si>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</si>
  <si>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</si>
  <si>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</si>
  <si>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02:05:15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</si>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</sst>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748361</v>
      </c>
      <c r="F6" s="12">
        <v>752663</v>
      </c>
      <c r="G6" s="12"/>
    </row>
    <row r="7" spans="2:7" x14ac:dyDescent="0.25">
      <c r="B7" s="11" t="s">
        <v>22</v>
      </c>
      <c r="C7" s="12">
        <v>-32501</v>
      </c>
      <c r="D7" s="12">
        <v>56016</v>
      </c>
      <c r="E7" s="12">
        <v>306158</v>
      </c>
      <c r="F7" s="12">
        <v>118038</v>
      </c>
      <c r="G7" s="12">
        <v>2553</v>
      </c>
    </row>
    <row r="8" spans="2:7" x14ac:dyDescent="0.25">
      <c r="B8" s="11" t="s">
        <v>23</v>
      </c>
      <c r="C8" s="12"/>
      <c r="D8" s="12"/>
      <c r="E8" s="12">
        <v>306720</v>
      </c>
      <c r="F8" s="12">
        <v>120767</v>
      </c>
      <c r="G8" s="12">
        <v>12183</v>
      </c>
    </row>
    <row r="9" spans="2:7" x14ac:dyDescent="0.25">
      <c r="B9" s="11" t="s">
        <v>24</v>
      </c>
      <c r="C9" s="13"/>
      <c r="D9" s="13"/>
      <c r="E9" s="13">
        <v>0.40985567126026073</v>
      </c>
      <c r="F9" s="13">
        <v>0.16045295171942822</v>
      </c>
      <c r="G9" s="13"/>
    </row>
    <row r="10" spans="2:7" x14ac:dyDescent="0.25">
      <c r="B10" s="11" t="s">
        <v>25</v>
      </c>
      <c r="C10" s="13"/>
      <c r="D10" s="13"/>
      <c r="E10" s="13">
        <v>0.35458154553751464</v>
      </c>
      <c r="F10" s="13">
        <v>0.47155765594960825</v>
      </c>
      <c r="G10" s="13"/>
    </row>
    <row r="11" spans="2:7" x14ac:dyDescent="0.25">
      <c r="B11" s="11" t="s">
        <v>26</v>
      </c>
      <c r="C11" s="12">
        <v>-32493</v>
      </c>
      <c r="D11" s="12">
        <v>53151</v>
      </c>
      <c r="E11" s="12">
        <v>257062</v>
      </c>
      <c r="F11" s="12">
        <v>90158</v>
      </c>
      <c r="G11" s="12">
        <v>-545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2239</v>
      </c>
      <c r="D13" s="12">
        <v>1745</v>
      </c>
      <c r="E13" s="12">
        <v>1732</v>
      </c>
      <c r="F13" s="12">
        <v>18505</v>
      </c>
      <c r="G13" s="12">
        <v>8739</v>
      </c>
    </row>
    <row r="14" spans="2:7" x14ac:dyDescent="0.25">
      <c r="B14" s="11" t="s">
        <v>29</v>
      </c>
      <c r="C14" s="12">
        <v>963</v>
      </c>
      <c r="D14" s="12">
        <v>75080</v>
      </c>
      <c r="E14" s="12">
        <v>195332</v>
      </c>
      <c r="F14" s="12">
        <v>180548</v>
      </c>
      <c r="G14" s="12">
        <v>90799</v>
      </c>
    </row>
    <row r="15" spans="2:7" x14ac:dyDescent="0.25">
      <c r="B15" s="11" t="s">
        <v>30</v>
      </c>
      <c r="C15" s="12">
        <v>-31493</v>
      </c>
      <c r="D15" s="12">
        <v>21658</v>
      </c>
      <c r="E15" s="12">
        <v>278720</v>
      </c>
      <c r="F15" s="12">
        <v>369878</v>
      </c>
      <c r="G15" s="12">
        <v>369333</v>
      </c>
    </row>
    <row r="16" spans="2:7" x14ac:dyDescent="0.25">
      <c r="B16" s="11" t="s">
        <v>31</v>
      </c>
      <c r="C16" s="12">
        <v>21670</v>
      </c>
      <c r="D16" s="12">
        <v>15673</v>
      </c>
      <c r="E16" s="12">
        <v>13398</v>
      </c>
      <c r="F16" s="12">
        <v>10000</v>
      </c>
      <c r="G16" s="12">
        <v>10380</v>
      </c>
    </row>
    <row r="17" spans="2:7" x14ac:dyDescent="0.25">
      <c r="B17" s="11" t="s">
        <v>32</v>
      </c>
      <c r="C17" s="12">
        <v>79630</v>
      </c>
      <c r="D17" s="12">
        <v>90284</v>
      </c>
      <c r="E17" s="12">
        <v>99201</v>
      </c>
      <c r="F17" s="12">
        <v>137071</v>
      </c>
      <c r="G17" s="12">
        <v>127378</v>
      </c>
    </row>
    <row r="18" spans="2:7" x14ac:dyDescent="0.25">
      <c r="B18" s="11" t="s">
        <v>33</v>
      </c>
      <c r="C18" s="13">
        <v>-0.4511438680934577</v>
      </c>
      <c r="D18" s="13">
        <v>0.16971359166242214</v>
      </c>
      <c r="E18" s="13">
        <v>0.7122577743477827</v>
      </c>
      <c r="F18" s="13">
        <v>0.7155019160497457</v>
      </c>
      <c r="G18" s="13">
        <v>0.7283367285161835</v>
      </c>
    </row>
    <row r="19" spans="2:7" x14ac:dyDescent="0.25">
      <c r="B19" s="11" t="s">
        <v>34</v>
      </c>
      <c r="C19" s="12"/>
      <c r="D19" s="12"/>
      <c r="E19" s="12">
        <v>0.04368153364632238</v>
      </c>
      <c r="F19" s="12">
        <v>0.08280407727276491</v>
      </c>
      <c r="G19" s="12">
        <v>0.8520068948534844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</v>
      </c>
      <c r="D21" s="12">
        <v>5.6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0.005748562525305312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Aina-Zorg B.V.</dc:title>
  <dc:subject/>
  <dc:description/>
  <cp:keywords/>
  <cp:category/>
  <cp:lastModifiedBy>Unknown</cp:lastModifiedBy>
  <dcterms:created xsi:type="dcterms:W3CDTF">2026-04-18T02:05:15Z</dcterms:created>
  <dcterms:modified xsi:type="dcterms:W3CDTF">2026-04-18T02:05:15Z</dcterms:modified>
</cp:coreProperties>
</file>