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<sst xmlns="http://schemas.openxmlformats.org/spreadsheetml/2006/main" count="60" uniqueCount="53">
  <si>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Martha Flora Zorg B.V.</t>
  </si>
  <si>
    <t>SIH — Sector Intelligence Healthcare</t>
  </si>
  <si>
    <t>Company overview</t>
  </si>
  <si>
    <t>KvK-nummer</t>
  </si>
  <si>
    <t>77077105</t>
  </si>
  <si>
    <t>Naam</t>
  </si>
  <si>
    <t>Plaats</t>
  </si>
  <si>
    <t>Amsterdam</t>
  </si>
  <si>
    <t>Postcode</t>
  </si>
  <si>
    <t>1071 HM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</si>
  <si>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</si>
  <si>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</si>
  <si>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</si>
  <si>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</si>
  <si>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</si>
  <si>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</si>
  <si>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</si>
  <si>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15:00:55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</si>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</sst>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3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2021</v>
      </c>
      <c r="D4" s="9">
        <v>2022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17644753</v>
      </c>
      <c r="D6" s="12">
        <v>22991065</v>
      </c>
      <c r="E6" s="12">
        <v>31241377</v>
      </c>
    </row>
    <row r="7" spans="2:5" x14ac:dyDescent="0.25">
      <c r="B7" s="11" t="s">
        <v>22</v>
      </c>
      <c r="C7" s="12">
        <v>72241</v>
      </c>
      <c r="D7" s="12">
        <v>568609</v>
      </c>
      <c r="E7" s="12">
        <v>923340</v>
      </c>
    </row>
    <row r="8" spans="2:5" x14ac:dyDescent="0.25">
      <c r="B8" s="11" t="s">
        <v>23</v>
      </c>
      <c r="C8" s="12">
        <v>250419</v>
      </c>
      <c r="D8" s="12">
        <v>800129</v>
      </c>
      <c r="E8" s="12">
        <v>1259492</v>
      </c>
    </row>
    <row r="9" spans="2:5" x14ac:dyDescent="0.25">
      <c r="B9" s="11" t="s">
        <v>24</v>
      </c>
      <c r="C9" s="13">
        <v>0.014192264408575173</v>
      </c>
      <c r="D9" s="13">
        <v>0.03480173710961193</v>
      </c>
      <c r="E9" s="13">
        <v>0.04031486832350571</v>
      </c>
    </row>
    <row r="10" spans="2:5" x14ac:dyDescent="0.25">
      <c r="B10" s="11" t="s">
        <v>25</v>
      </c>
      <c r="C10" s="13">
        <v>0.7774413164072062</v>
      </c>
      <c r="D10" s="13">
        <v>0.6689334748085832</v>
      </c>
      <c r="E10" s="13">
        <v>0.6474665633336201</v>
      </c>
    </row>
    <row r="11" spans="2:5" x14ac:dyDescent="0.25">
      <c r="B11" s="11" t="s">
        <v>26</v>
      </c>
      <c r="C11" s="12">
        <v>62075</v>
      </c>
      <c r="D11" s="12">
        <v>453515</v>
      </c>
      <c r="E11" s="12">
        <v>754726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0</v>
      </c>
      <c r="D13" s="12">
        <v>0</v>
      </c>
      <c r="E13" s="12">
        <v>3929</v>
      </c>
    </row>
    <row r="14" spans="2:5" x14ac:dyDescent="0.25">
      <c r="B14" s="11" t="s">
        <v>29</v>
      </c>
      <c r="C14" s="12">
        <v>625808</v>
      </c>
      <c r="D14" s="12">
        <v>1162706</v>
      </c>
      <c r="E14" s="12">
        <v>2712775</v>
      </c>
    </row>
    <row r="15" spans="2:5" x14ac:dyDescent="0.25">
      <c r="B15" s="11" t="s">
        <v>30</v>
      </c>
      <c r="C15" s="12">
        <v>93006</v>
      </c>
      <c r="D15" s="12">
        <v>546522</v>
      </c>
      <c r="E15" s="12">
        <v>1346947</v>
      </c>
    </row>
    <row r="16" spans="2:5" x14ac:dyDescent="0.25">
      <c r="B16" s="11" t="s">
        <v>31</v>
      </c>
      <c r="C16" s="12">
        <v>1265039</v>
      </c>
      <c r="D16" s="12">
        <v>1257927</v>
      </c>
      <c r="E16" s="12">
        <v>658246</v>
      </c>
    </row>
    <row r="17" spans="2:5" x14ac:dyDescent="0.25">
      <c r="B17" s="11" t="s">
        <v>32</v>
      </c>
      <c r="C17" s="12">
        <v>4367261</v>
      </c>
      <c r="D17" s="12">
        <v>4036255</v>
      </c>
      <c r="E17" s="12">
        <v>6529494</v>
      </c>
    </row>
    <row r="18" spans="2:5" x14ac:dyDescent="0.25">
      <c r="B18" s="11" t="s">
        <v>33</v>
      </c>
      <c r="C18" s="13">
        <v>0.016244721242847107</v>
      </c>
      <c r="D18" s="13">
        <v>0.09357125442412421</v>
      </c>
      <c r="E18" s="13">
        <v>0.1578203160818903</v>
      </c>
    </row>
    <row r="19" spans="2:5" x14ac:dyDescent="0.25">
      <c r="B19" s="11" t="s">
        <v>34</v>
      </c>
      <c r="C19" s="12">
        <v>5.051689368618196</v>
      </c>
      <c r="D19" s="12">
        <v>1.5721552399675551</v>
      </c>
      <c r="E19" s="12">
        <v>0.5226281707227993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0.3029972706333719</v>
      </c>
      <c r="E23" s="13">
        <v>0.35884862228000314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5" x14ac:dyDescent="0.25">
      <c r="B5" s="8" t="s">
        <v>41</v>
      </c>
      <c r="C5" s="9">
        <v>2021</v>
      </c>
      <c r="D5" s="9">
        <v>2022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Martha Flora Zorg B.V.</dc:title>
  <dc:subject/>
  <dc:description/>
  <cp:keywords/>
  <cp:category/>
  <cp:lastModifiedBy>Unknown</cp:lastModifiedBy>
  <dcterms:created xsi:type="dcterms:W3CDTF">2026-06-17T15:00:55Z</dcterms:created>
  <dcterms:modified xsi:type="dcterms:W3CDTF">2026-06-17T15:00:55Z</dcterms:modified>
</cp:coreProperties>
</file>