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<sst xmlns="http://schemas.openxmlformats.org/spreadsheetml/2006/main" count="61" uniqueCount="54">
  <si>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Gezusters Van den Berg B.V.</t>
  </si>
  <si>
    <t>SIH — Sector Intelligence Healthcare</t>
  </si>
  <si>
    <t>Company overview</t>
  </si>
  <si>
    <t>KvK-nummer</t>
  </si>
  <si>
    <t>76446476</t>
  </si>
  <si>
    <t>Naam</t>
  </si>
  <si>
    <t>Plaats</t>
  </si>
  <si>
    <t>Oosterhout</t>
  </si>
  <si>
    <t>Postcode</t>
  </si>
  <si>
    <t>6678 BR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</si>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</sst>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608596</v>
      </c>
      <c r="F6" s="12">
        <v>677918</v>
      </c>
      <c r="G6" s="12"/>
    </row>
    <row r="7" spans="2:7" x14ac:dyDescent="0.25">
      <c r="B7" s="11" t="s">
        <v>22</v>
      </c>
      <c r="C7" s="12">
        <v>-80328</v>
      </c>
      <c r="D7" s="12">
        <v>-78836</v>
      </c>
      <c r="E7" s="12">
        <v>2063</v>
      </c>
      <c r="F7" s="12">
        <v>63565</v>
      </c>
      <c r="G7" s="12">
        <v>50838</v>
      </c>
    </row>
    <row r="8" spans="2:7" x14ac:dyDescent="0.25">
      <c r="B8" s="11" t="s">
        <v>23</v>
      </c>
      <c r="C8" s="12"/>
      <c r="D8" s="12"/>
      <c r="E8" s="12">
        <v>2063</v>
      </c>
      <c r="F8" s="12">
        <v>63565</v>
      </c>
      <c r="G8" s="12">
        <v>50838</v>
      </c>
    </row>
    <row r="9" spans="2:7" x14ac:dyDescent="0.25">
      <c r="B9" s="11" t="s">
        <v>24</v>
      </c>
      <c r="C9" s="13"/>
      <c r="D9" s="13"/>
      <c r="E9" s="13">
        <v>0.0033897692393640446</v>
      </c>
      <c r="F9" s="13">
        <v>0.09376502762871025</v>
      </c>
      <c r="G9" s="13"/>
    </row>
    <row r="10" spans="2:7" x14ac:dyDescent="0.25">
      <c r="B10" s="11" t="s">
        <v>25</v>
      </c>
      <c r="C10" s="13"/>
      <c r="D10" s="13"/>
      <c r="E10" s="13">
        <v>0.8555412786150418</v>
      </c>
      <c r="F10" s="13">
        <v>0.20401139960880224</v>
      </c>
      <c r="G10" s="13"/>
    </row>
    <row r="11" spans="2:7" x14ac:dyDescent="0.25">
      <c r="B11" s="11" t="s">
        <v>26</v>
      </c>
      <c r="C11" s="12">
        <v>-80912</v>
      </c>
      <c r="D11" s="12">
        <v>-81459</v>
      </c>
      <c r="E11" s="12">
        <v>61927</v>
      </c>
      <c r="F11" s="12">
        <v>91347</v>
      </c>
      <c r="G11" s="12">
        <v>95203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17648</v>
      </c>
      <c r="D13" s="12">
        <v>17414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11706</v>
      </c>
      <c r="D14" s="12">
        <v>53626</v>
      </c>
      <c r="E14" s="12">
        <v>14192</v>
      </c>
      <c r="F14" s="12">
        <v>25369</v>
      </c>
      <c r="G14" s="12">
        <v>45330</v>
      </c>
    </row>
    <row r="15" spans="2:7" x14ac:dyDescent="0.25">
      <c r="B15" s="11" t="s">
        <v>30</v>
      </c>
      <c r="C15" s="12">
        <v>-77912</v>
      </c>
      <c r="D15" s="12">
        <v>-159371</v>
      </c>
      <c r="E15" s="12">
        <v>-97444</v>
      </c>
      <c r="F15" s="12">
        <v>-6097</v>
      </c>
      <c r="G15" s="12">
        <v>37356</v>
      </c>
    </row>
    <row r="16" spans="2:7" x14ac:dyDescent="0.25">
      <c r="B16" s="11" t="s">
        <v>31</v>
      </c>
      <c r="C16" s="12">
        <v>67669</v>
      </c>
      <c r="D16" s="12">
        <v>126592</v>
      </c>
      <c r="E16" s="12">
        <v>126094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113008</v>
      </c>
      <c r="D17" s="12">
        <v>137175</v>
      </c>
      <c r="E17" s="12">
        <v>53495</v>
      </c>
      <c r="F17" s="12">
        <v>156593</v>
      </c>
      <c r="G17" s="12">
        <v>90788</v>
      </c>
    </row>
    <row r="18" spans="2:7" x14ac:dyDescent="0.25">
      <c r="B18" s="11" t="s">
        <v>33</v>
      </c>
      <c r="C18" s="13">
        <v>-0.7581569600544933</v>
      </c>
      <c r="D18" s="13">
        <v>-1.526600636039695</v>
      </c>
      <c r="E18" s="13">
        <v>-1.1862438371172925</v>
      </c>
      <c r="F18" s="13">
        <v>-0.04051270465660217</v>
      </c>
      <c r="G18" s="13">
        <v>0.2915157947309277</v>
      </c>
    </row>
    <row r="19" spans="2:7" x14ac:dyDescent="0.25">
      <c r="B19" s="11" t="s">
        <v>34</v>
      </c>
      <c r="C19" s="12"/>
      <c r="D19" s="12"/>
      <c r="E19" s="12">
        <v>61.12166747455162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9.7</v>
      </c>
      <c r="D21" s="12">
        <v>7.39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0.1139047906985915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Gezusters Van den Berg B.V.</dc:title>
  <dc:subject/>
  <dc:description/>
  <cp:keywords/>
  <cp:category/>
  <cp:lastModifiedBy>Unknown</cp:lastModifiedBy>
  <dcterms:created xsi:type="dcterms:W3CDTF">2026-04-18T01:36:58Z</dcterms:created>
  <dcterms:modified xsi:type="dcterms:W3CDTF">2026-04-18T01:36:58Z</dcterms:modified>
</cp:coreProperties>
</file>