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<sst xmlns="http://schemas.openxmlformats.org/spreadsheetml/2006/main" count="61" uniqueCount="54">
  <si>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Soliris Zorg B.V.</t>
  </si>
  <si>
    <t>SIH — Sector Intelligence Healthcare</t>
  </si>
  <si>
    <t>Company overview</t>
  </si>
  <si>
    <t>KvK-nummer</t>
  </si>
  <si>
    <t>75694689</t>
  </si>
  <si>
    <t>Naam</t>
  </si>
  <si>
    <t>Plaats</t>
  </si>
  <si>
    <t>Groningen</t>
  </si>
  <si>
    <t>Postcode</t>
  </si>
  <si>
    <t>9738 AM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</si>
  <si>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</si>
  <si>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</si>
  <si>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</si>
  <si>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</si>
  <si>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</si>
  <si>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</si>
  <si>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</si>
  <si>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02:20:41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</si>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</sst>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1248025</v>
      </c>
      <c r="D6" s="12">
        <v>1260473</v>
      </c>
      <c r="E6" s="12"/>
    </row>
    <row r="7" spans="2:5" x14ac:dyDescent="0.25">
      <c r="B7" s="11" t="s">
        <v>22</v>
      </c>
      <c r="C7" s="12">
        <v>192167</v>
      </c>
      <c r="D7" s="12">
        <v>196570</v>
      </c>
      <c r="E7" s="12">
        <v>154944</v>
      </c>
    </row>
    <row r="8" spans="2:5" x14ac:dyDescent="0.25">
      <c r="B8" s="11" t="s">
        <v>23</v>
      </c>
      <c r="C8" s="12">
        <v>193481</v>
      </c>
      <c r="D8" s="12">
        <v>200875</v>
      </c>
      <c r="E8" s="12">
        <v>161048</v>
      </c>
    </row>
    <row r="9" spans="2:5" x14ac:dyDescent="0.25">
      <c r="B9" s="11" t="s">
        <v>24</v>
      </c>
      <c r="C9" s="13">
        <v>0.1550297470002604</v>
      </c>
      <c r="D9" s="13">
        <v>0.1593647781428083</v>
      </c>
      <c r="E9" s="13"/>
    </row>
    <row r="10" spans="2:5" x14ac:dyDescent="0.25">
      <c r="B10" s="11" t="s">
        <v>25</v>
      </c>
      <c r="C10" s="13">
        <v>0.5798177119849361</v>
      </c>
      <c r="D10" s="13">
        <v>0.5125861482157889</v>
      </c>
      <c r="E10" s="13"/>
    </row>
    <row r="11" spans="2:5" x14ac:dyDescent="0.25">
      <c r="B11" s="11" t="s">
        <v>26</v>
      </c>
      <c r="C11" s="12">
        <v>163211</v>
      </c>
      <c r="D11" s="12">
        <v>159686</v>
      </c>
      <c r="E11" s="12">
        <v>130292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14897</v>
      </c>
      <c r="D13" s="12">
        <v>24866</v>
      </c>
      <c r="E13" s="12">
        <v>18762</v>
      </c>
    </row>
    <row r="14" spans="2:5" x14ac:dyDescent="0.25">
      <c r="B14" s="11" t="s">
        <v>29</v>
      </c>
      <c r="C14" s="12">
        <v>113822</v>
      </c>
      <c r="D14" s="12">
        <v>263127</v>
      </c>
      <c r="E14" s="12">
        <v>144683</v>
      </c>
    </row>
    <row r="15" spans="2:5" x14ac:dyDescent="0.25">
      <c r="B15" s="11" t="s">
        <v>30</v>
      </c>
      <c r="C15" s="12">
        <v>284443</v>
      </c>
      <c r="D15" s="12">
        <v>361629</v>
      </c>
      <c r="E15" s="12">
        <v>491921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283415</v>
      </c>
      <c r="D17" s="12">
        <v>256966</v>
      </c>
      <c r="E17" s="12">
        <v>168433</v>
      </c>
    </row>
    <row r="18" spans="2:5" x14ac:dyDescent="0.25">
      <c r="B18" s="11" t="s">
        <v>33</v>
      </c>
      <c r="C18" s="13">
        <v>0.5009051558664314</v>
      </c>
      <c r="D18" s="13">
        <v>0.5845973536805179</v>
      </c>
      <c r="E18" s="13">
        <v>0.7449352922826241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13</v>
      </c>
      <c r="D21" s="12">
        <v>12</v>
      </c>
      <c r="E21" s="12">
        <v>14.02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0.009974159171491026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Soliris Zorg B.V.</dc:title>
  <dc:subject/>
  <dc:description/>
  <cp:keywords/>
  <cp:category/>
  <cp:lastModifiedBy>Unknown</cp:lastModifiedBy>
  <dcterms:created xsi:type="dcterms:W3CDTF">2026-04-18T02:20:41Z</dcterms:created>
  <dcterms:modified xsi:type="dcterms:W3CDTF">2026-04-18T02:20:41Z</dcterms:modified>
</cp:coreProperties>
</file>