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<sst xmlns="http://schemas.openxmlformats.org/spreadsheetml/2006/main" count="61" uniqueCount="54">
  <si>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Forward GGZ B.V.</t>
  </si>
  <si>
    <t>SIH — Sector Intelligence Healthcare</t>
  </si>
  <si>
    <t>Company overview</t>
  </si>
  <si>
    <t>KvK-nummer</t>
  </si>
  <si>
    <t>75316196</t>
  </si>
  <si>
    <t>Naam</t>
  </si>
  <si>
    <t>Plaats</t>
  </si>
  <si>
    <t>Arnhem</t>
  </si>
  <si>
    <t>Postcode</t>
  </si>
  <si>
    <t>6824CS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</si>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</sst>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705144</v>
      </c>
      <c r="F6" s="12">
        <v>1086730</v>
      </c>
      <c r="G6" s="12"/>
    </row>
    <row r="7" spans="2:7" x14ac:dyDescent="0.25">
      <c r="B7" s="11" t="s">
        <v>22</v>
      </c>
      <c r="C7" s="12">
        <v>16089</v>
      </c>
      <c r="D7" s="12">
        <v>-68568</v>
      </c>
      <c r="E7" s="12">
        <v>112109</v>
      </c>
      <c r="F7" s="12">
        <v>129072</v>
      </c>
      <c r="G7" s="12"/>
    </row>
    <row r="8" spans="2:7" x14ac:dyDescent="0.25">
      <c r="B8" s="11" t="s">
        <v>23</v>
      </c>
      <c r="C8" s="12"/>
      <c r="D8" s="12"/>
      <c r="E8" s="12">
        <v>112323</v>
      </c>
      <c r="F8" s="12">
        <v>129711</v>
      </c>
      <c r="G8" s="12"/>
    </row>
    <row r="9" spans="2:7" x14ac:dyDescent="0.25">
      <c r="B9" s="11" t="s">
        <v>24</v>
      </c>
      <c r="C9" s="13"/>
      <c r="D9" s="13"/>
      <c r="E9" s="13">
        <v>0.1592908682481876</v>
      </c>
      <c r="F9" s="13">
        <v>0.11935899441443597</v>
      </c>
      <c r="G9" s="13"/>
    </row>
    <row r="10" spans="2:7" x14ac:dyDescent="0.25">
      <c r="B10" s="11" t="s">
        <v>25</v>
      </c>
      <c r="C10" s="13"/>
      <c r="D10" s="13"/>
      <c r="E10" s="13">
        <v>0.5301711423482296</v>
      </c>
      <c r="F10" s="13">
        <v>0.5643812170456323</v>
      </c>
      <c r="G10" s="13"/>
    </row>
    <row r="11" spans="2:7" x14ac:dyDescent="0.25">
      <c r="B11" s="11" t="s">
        <v>26</v>
      </c>
      <c r="C11" s="12">
        <v>12797</v>
      </c>
      <c r="D11" s="12">
        <v>-58620</v>
      </c>
      <c r="E11" s="12">
        <v>94656</v>
      </c>
      <c r="F11" s="12">
        <v>104106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2944</v>
      </c>
      <c r="F13" s="12">
        <v>2924</v>
      </c>
      <c r="G13" s="12">
        <v>0</v>
      </c>
    </row>
    <row r="14" spans="2:7" x14ac:dyDescent="0.25">
      <c r="B14" s="11" t="s">
        <v>29</v>
      </c>
      <c r="C14" s="12">
        <v>58461</v>
      </c>
      <c r="D14" s="12">
        <v>937</v>
      </c>
      <c r="E14" s="12">
        <v>91650</v>
      </c>
      <c r="F14" s="12">
        <v>116600</v>
      </c>
      <c r="G14" s="12"/>
    </row>
    <row r="15" spans="2:7" x14ac:dyDescent="0.25">
      <c r="B15" s="11" t="s">
        <v>30</v>
      </c>
      <c r="C15" s="12">
        <v>23715</v>
      </c>
      <c r="D15" s="12">
        <v>-34905</v>
      </c>
      <c r="E15" s="12">
        <v>59751</v>
      </c>
      <c r="F15" s="12">
        <v>163857</v>
      </c>
      <c r="G15" s="12">
        <v>281539</v>
      </c>
    </row>
    <row r="16" spans="2:7" x14ac:dyDescent="0.25">
      <c r="B16" s="11" t="s">
        <v>31</v>
      </c>
      <c r="C16" s="12">
        <v>0</v>
      </c>
      <c r="D16" s="12">
        <v>56803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198365</v>
      </c>
      <c r="D17" s="12">
        <v>248555</v>
      </c>
      <c r="E17" s="12">
        <v>177132</v>
      </c>
      <c r="F17" s="12">
        <v>111810</v>
      </c>
      <c r="G17" s="12">
        <v>133943</v>
      </c>
    </row>
    <row r="18" spans="2:7" x14ac:dyDescent="0.25">
      <c r="B18" s="11" t="s">
        <v>33</v>
      </c>
      <c r="C18" s="13">
        <v>0.10678584293948126</v>
      </c>
      <c r="D18" s="13">
        <v>-0.12906124169449035</v>
      </c>
      <c r="E18" s="13">
        <v>0.252238446828181</v>
      </c>
      <c r="F18" s="13">
        <v>0.594401941472864</v>
      </c>
      <c r="G18" s="13">
        <v>0.6776202097804478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1.5</v>
      </c>
      <c r="D21" s="12">
        <v>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0.5411462055977219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Forward GGZ B.V.</dc:title>
  <dc:subject/>
  <dc:description/>
  <cp:keywords/>
  <cp:category/>
  <cp:lastModifiedBy>Unknown</cp:lastModifiedBy>
  <dcterms:created xsi:type="dcterms:W3CDTF">2026-04-18T03:42:54Z</dcterms:created>
  <dcterms:modified xsi:type="dcterms:W3CDTF">2026-04-18T03:42:54Z</dcterms:modified>
</cp:coreProperties>
</file>