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<sst xmlns="http://schemas.openxmlformats.org/spreadsheetml/2006/main" count="61" uniqueCount="54">
  <si>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Gezinshuis Zorgsamen B.V.</t>
  </si>
  <si>
    <t>SIH — Sector Intelligence Healthcare</t>
  </si>
  <si>
    <t>Company overview</t>
  </si>
  <si>
    <t>KvK-nummer</t>
  </si>
  <si>
    <t>75137437</t>
  </si>
  <si>
    <t>Naam</t>
  </si>
  <si>
    <t>Plaats</t>
  </si>
  <si>
    <t>Zetten</t>
  </si>
  <si>
    <t>Postcode</t>
  </si>
  <si>
    <t>6671 GB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</si>
  <si>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</si>
  <si>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</si>
  <si>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</si>
  <si>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</si>
  <si>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</si>
  <si>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</si>
  <si>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</si>
  <si>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02:05:57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</si>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</sst>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/>
      <c r="F6" s="12">
        <v>676996</v>
      </c>
      <c r="G6" s="12"/>
    </row>
    <row r="7" spans="2:7" x14ac:dyDescent="0.25">
      <c r="B7" s="11" t="s">
        <v>22</v>
      </c>
      <c r="C7" s="12">
        <v>129153</v>
      </c>
      <c r="D7" s="12">
        <v>109456</v>
      </c>
      <c r="E7" s="12">
        <v>96835</v>
      </c>
      <c r="F7" s="12">
        <v>137554</v>
      </c>
      <c r="G7" s="12">
        <v>189770</v>
      </c>
    </row>
    <row r="8" spans="2:7" x14ac:dyDescent="0.25">
      <c r="B8" s="11" t="s">
        <v>23</v>
      </c>
      <c r="C8" s="12"/>
      <c r="D8" s="12"/>
      <c r="E8" s="12"/>
      <c r="F8" s="12">
        <v>155523</v>
      </c>
      <c r="G8" s="12">
        <v>215598</v>
      </c>
    </row>
    <row r="9" spans="2:7" x14ac:dyDescent="0.25">
      <c r="B9" s="11" t="s">
        <v>24</v>
      </c>
      <c r="C9" s="13"/>
      <c r="D9" s="13"/>
      <c r="E9" s="13"/>
      <c r="F9" s="13">
        <v>0.22972513870096722</v>
      </c>
      <c r="G9" s="13"/>
    </row>
    <row r="10" spans="2:7" x14ac:dyDescent="0.25">
      <c r="B10" s="11" t="s">
        <v>25</v>
      </c>
      <c r="C10" s="13"/>
      <c r="D10" s="13"/>
      <c r="E10" s="13"/>
      <c r="F10" s="13">
        <v>0.4405535630934304</v>
      </c>
      <c r="G10" s="13"/>
    </row>
    <row r="11" spans="2:7" x14ac:dyDescent="0.25">
      <c r="B11" s="11" t="s">
        <v>26</v>
      </c>
      <c r="C11" s="12">
        <v>105302</v>
      </c>
      <c r="D11" s="12">
        <v>93134</v>
      </c>
      <c r="E11" s="12">
        <v>83659</v>
      </c>
      <c r="F11" s="12">
        <v>114531</v>
      </c>
      <c r="G11" s="12">
        <v>148370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134530</v>
      </c>
      <c r="F13" s="12">
        <v>231186</v>
      </c>
      <c r="G13" s="12">
        <v>97554</v>
      </c>
    </row>
    <row r="14" spans="2:7" x14ac:dyDescent="0.25">
      <c r="B14" s="11" t="s">
        <v>29</v>
      </c>
      <c r="C14" s="12">
        <v>110748</v>
      </c>
      <c r="D14" s="12">
        <v>71308</v>
      </c>
      <c r="E14" s="12">
        <v>62738</v>
      </c>
      <c r="F14" s="12">
        <v>82242</v>
      </c>
      <c r="G14" s="12">
        <v>6060</v>
      </c>
    </row>
    <row r="15" spans="2:7" x14ac:dyDescent="0.25">
      <c r="B15" s="11" t="s">
        <v>30</v>
      </c>
      <c r="C15" s="12">
        <v>176457</v>
      </c>
      <c r="D15" s="12">
        <v>269591</v>
      </c>
      <c r="E15" s="12">
        <v>353250</v>
      </c>
      <c r="F15" s="12">
        <v>467781</v>
      </c>
      <c r="G15" s="12">
        <v>216151</v>
      </c>
    </row>
    <row r="16" spans="2:7" x14ac:dyDescent="0.25">
      <c r="B16" s="11" t="s">
        <v>31</v>
      </c>
      <c r="C16" s="12">
        <v>0</v>
      </c>
      <c r="D16" s="12"/>
      <c r="E16" s="12"/>
      <c r="F16" s="12">
        <v>0</v>
      </c>
      <c r="G16" s="12">
        <v>0</v>
      </c>
    </row>
    <row r="17" spans="2:7" x14ac:dyDescent="0.25">
      <c r="B17" s="11" t="s">
        <v>32</v>
      </c>
      <c r="C17" s="12">
        <v>138930</v>
      </c>
      <c r="D17" s="12">
        <v>37937</v>
      </c>
      <c r="E17" s="12">
        <v>135713</v>
      </c>
      <c r="F17" s="12">
        <v>80492</v>
      </c>
      <c r="G17" s="12">
        <v>157711</v>
      </c>
    </row>
    <row r="18" spans="2:7" x14ac:dyDescent="0.25">
      <c r="B18" s="11" t="s">
        <v>33</v>
      </c>
      <c r="C18" s="13">
        <v>0.5594935745607778</v>
      </c>
      <c r="D18" s="13">
        <v>0.8766388751593351</v>
      </c>
      <c r="E18" s="13">
        <v>0.7224473017385774</v>
      </c>
      <c r="F18" s="13">
        <v>0.8531899254568436</v>
      </c>
      <c r="G18" s="13">
        <v>0.5781571809919168</v>
      </c>
    </row>
    <row r="19" spans="2:7" x14ac:dyDescent="0.25">
      <c r="B19" s="11" t="s">
        <v>34</v>
      </c>
      <c r="C19" s="12"/>
      <c r="D19" s="12"/>
      <c r="E19" s="12"/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6</v>
      </c>
      <c r="E21" s="12">
        <v>6.2</v>
      </c>
      <c r="F21" s="12">
        <v>7.2</v>
      </c>
      <c r="G21" s="12">
        <v>12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/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Gezinshuis Zorgsamen B.V.</dc:title>
  <dc:subject/>
  <dc:description/>
  <cp:keywords/>
  <cp:category/>
  <cp:lastModifiedBy>Unknown</cp:lastModifiedBy>
  <dcterms:created xsi:type="dcterms:W3CDTF">2026-04-18T02:05:57Z</dcterms:created>
  <dcterms:modified xsi:type="dcterms:W3CDTF">2026-04-18T02:05:57Z</dcterms:modified>
</cp:coreProperties>
</file>