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<sst xmlns="http://schemas.openxmlformats.org/spreadsheetml/2006/main" count="61" uniqueCount="54">
  <si>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Zorggroep Triade</t>
  </si>
  <si>
    <t>SIH — Sector Intelligence Healthcare</t>
  </si>
  <si>
    <t>Company overview</t>
  </si>
  <si>
    <t>KvK-nummer</t>
  </si>
  <si>
    <t>74985388</t>
  </si>
  <si>
    <t>Naam</t>
  </si>
  <si>
    <t>Plaats</t>
  </si>
  <si>
    <t>Brunssum</t>
  </si>
  <si>
    <t>Postcode</t>
  </si>
  <si>
    <t>6445PA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</si>
  <si>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</si>
  <si>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</si>
  <si>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</si>
  <si>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</si>
  <si>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</si>
  <si>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</si>
  <si>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</si>
  <si>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01:40:39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</si>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</sst>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605338</v>
      </c>
      <c r="F6" s="12">
        <v>630019</v>
      </c>
      <c r="G6" s="12"/>
    </row>
    <row r="7" spans="2:7" x14ac:dyDescent="0.25">
      <c r="B7" s="11" t="s">
        <v>22</v>
      </c>
      <c r="C7" s="12">
        <v>-1568</v>
      </c>
      <c r="D7" s="12">
        <v>-110157</v>
      </c>
      <c r="E7" s="12">
        <v>-93720</v>
      </c>
      <c r="F7" s="12">
        <v>67683</v>
      </c>
      <c r="G7" s="12"/>
    </row>
    <row r="8" spans="2:7" x14ac:dyDescent="0.25">
      <c r="B8" s="11" t="s">
        <v>23</v>
      </c>
      <c r="C8" s="12"/>
      <c r="D8" s="12"/>
      <c r="E8" s="12">
        <v>-89004</v>
      </c>
      <c r="F8" s="12">
        <v>70176</v>
      </c>
      <c r="G8" s="12"/>
    </row>
    <row r="9" spans="2:7" x14ac:dyDescent="0.25">
      <c r="B9" s="11" t="s">
        <v>24</v>
      </c>
      <c r="C9" s="13"/>
      <c r="D9" s="13"/>
      <c r="E9" s="13">
        <v>-0.14703190614169273</v>
      </c>
      <c r="F9" s="13">
        <v>0.11138711689647456</v>
      </c>
      <c r="G9" s="13"/>
    </row>
    <row r="10" spans="2:7" x14ac:dyDescent="0.25">
      <c r="B10" s="11" t="s">
        <v>25</v>
      </c>
      <c r="C10" s="13"/>
      <c r="D10" s="13"/>
      <c r="E10" s="13">
        <v>0.8938444307147412</v>
      </c>
      <c r="F10" s="13">
        <v>0</v>
      </c>
      <c r="G10" s="13"/>
    </row>
    <row r="11" spans="2:7" x14ac:dyDescent="0.25">
      <c r="B11" s="11" t="s">
        <v>26</v>
      </c>
      <c r="C11" s="12">
        <v>-1568</v>
      </c>
      <c r="D11" s="12">
        <v>-112317</v>
      </c>
      <c r="E11" s="12">
        <v>-100327</v>
      </c>
      <c r="F11" s="12">
        <v>60350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49059</v>
      </c>
      <c r="E13" s="12">
        <v>40445</v>
      </c>
      <c r="F13" s="12">
        <v>8701</v>
      </c>
      <c r="G13" s="12">
        <v>0</v>
      </c>
    </row>
    <row r="14" spans="2:7" x14ac:dyDescent="0.25">
      <c r="B14" s="11" t="s">
        <v>29</v>
      </c>
      <c r="C14" s="12">
        <v>767</v>
      </c>
      <c r="D14" s="12">
        <v>26549</v>
      </c>
      <c r="E14" s="12">
        <v>37057</v>
      </c>
      <c r="F14" s="12">
        <v>37187</v>
      </c>
      <c r="G14" s="12"/>
    </row>
    <row r="15" spans="2:7" x14ac:dyDescent="0.25">
      <c r="B15" s="11" t="s">
        <v>30</v>
      </c>
      <c r="C15" s="12">
        <v>-2324</v>
      </c>
      <c r="D15" s="12">
        <v>-114641</v>
      </c>
      <c r="E15" s="12">
        <v>-214968</v>
      </c>
      <c r="F15" s="12">
        <v>-154618</v>
      </c>
      <c r="G15" s="12">
        <v>-51521</v>
      </c>
    </row>
    <row r="16" spans="2:7" x14ac:dyDescent="0.25">
      <c r="B16" s="11" t="s">
        <v>31</v>
      </c>
      <c r="C16" s="12"/>
      <c r="D16" s="12">
        <v>119923</v>
      </c>
      <c r="E16" s="12">
        <v>213980</v>
      </c>
      <c r="F16" s="12">
        <v>182996</v>
      </c>
      <c r="G16" s="12">
        <v>165388</v>
      </c>
    </row>
    <row r="17" spans="2:7" x14ac:dyDescent="0.25">
      <c r="B17" s="11" t="s">
        <v>32</v>
      </c>
      <c r="C17" s="12">
        <v>4872</v>
      </c>
      <c r="D17" s="12">
        <v>198174</v>
      </c>
      <c r="E17" s="12">
        <v>89258</v>
      </c>
      <c r="F17" s="12">
        <v>81940</v>
      </c>
      <c r="G17" s="12">
        <v>154523</v>
      </c>
    </row>
    <row r="18" spans="2:7" x14ac:dyDescent="0.25">
      <c r="B18" s="11" t="s">
        <v>33</v>
      </c>
      <c r="C18" s="13">
        <v>-0.9120879120879121</v>
      </c>
      <c r="D18" s="13">
        <v>-0.5634682683233722</v>
      </c>
      <c r="E18" s="13">
        <v>-2.435346097201767</v>
      </c>
      <c r="F18" s="13">
        <v>-1.4015663808263383</v>
      </c>
      <c r="G18" s="13">
        <v>-0.19196318789820782</v>
      </c>
    </row>
    <row r="19" spans="2:7" x14ac:dyDescent="0.25">
      <c r="B19" s="11" t="s">
        <v>34</v>
      </c>
      <c r="C19" s="12"/>
      <c r="D19" s="12"/>
      <c r="E19" s="12">
        <v>-2.4041616107141253</v>
      </c>
      <c r="F19" s="12">
        <v>2.607672138622891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7.3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0.04077226276889934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Triade</dc:title>
  <dc:subject/>
  <dc:description/>
  <cp:keywords/>
  <cp:category/>
  <cp:lastModifiedBy>Unknown</cp:lastModifiedBy>
  <dcterms:created xsi:type="dcterms:W3CDTF">2026-04-18T01:40:39Z</dcterms:created>
  <dcterms:modified xsi:type="dcterms:W3CDTF">2026-04-18T01:40:39Z</dcterms:modified>
</cp:coreProperties>
</file>