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<sst xmlns="http://schemas.openxmlformats.org/spreadsheetml/2006/main" count="61" uniqueCount="54">
  <si>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Oh My Mood B.V.</t>
  </si>
  <si>
    <t>SIH — Sector Intelligence Healthcare</t>
  </si>
  <si>
    <t>Company overview</t>
  </si>
  <si>
    <t>KvK-nummer</t>
  </si>
  <si>
    <t>74836307</t>
  </si>
  <si>
    <t>Naam</t>
  </si>
  <si>
    <t>Plaats</t>
  </si>
  <si>
    <t>Amsterdam</t>
  </si>
  <si>
    <t>Postcode</t>
  </si>
  <si>
    <t>1016EJ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</si>
  <si>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</si>
  <si>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</si>
  <si>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</si>
  <si>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</si>
  <si>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</si>
  <si>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</si>
  <si>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</si>
  <si>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01:38:30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</si>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</sst>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/>
      <c r="E6" s="12">
        <v>2334110</v>
      </c>
      <c r="F6" s="12">
        <v>4183762</v>
      </c>
      <c r="G6" s="12"/>
    </row>
    <row r="7" spans="2:7" x14ac:dyDescent="0.25">
      <c r="B7" s="11" t="s">
        <v>22</v>
      </c>
      <c r="C7" s="12">
        <v>-127461</v>
      </c>
      <c r="D7" s="12">
        <v>-654167</v>
      </c>
      <c r="E7" s="12">
        <v>-515692</v>
      </c>
      <c r="F7" s="12">
        <v>118980</v>
      </c>
      <c r="G7" s="12">
        <v>-1013706</v>
      </c>
    </row>
    <row r="8" spans="2:7" x14ac:dyDescent="0.25">
      <c r="B8" s="11" t="s">
        <v>23</v>
      </c>
      <c r="C8" s="12"/>
      <c r="D8" s="12"/>
      <c r="E8" s="12">
        <v>-512832</v>
      </c>
      <c r="F8" s="12">
        <v>134701</v>
      </c>
      <c r="G8" s="12">
        <v>-973644</v>
      </c>
    </row>
    <row r="9" spans="2:7" x14ac:dyDescent="0.25">
      <c r="B9" s="11" t="s">
        <v>24</v>
      </c>
      <c r="C9" s="13"/>
      <c r="D9" s="13"/>
      <c r="E9" s="13">
        <v>-0.21971201014519454</v>
      </c>
      <c r="F9" s="13">
        <v>0.03219614308844528</v>
      </c>
      <c r="G9" s="13"/>
    </row>
    <row r="10" spans="2:7" x14ac:dyDescent="0.25">
      <c r="B10" s="11" t="s">
        <v>25</v>
      </c>
      <c r="C10" s="13"/>
      <c r="D10" s="13"/>
      <c r="E10" s="13">
        <v>0.7335541169867744</v>
      </c>
      <c r="F10" s="13">
        <v>0.5507947153781693</v>
      </c>
      <c r="G10" s="13"/>
    </row>
    <row r="11" spans="2:7" x14ac:dyDescent="0.25">
      <c r="B11" s="11" t="s">
        <v>26</v>
      </c>
      <c r="C11" s="12">
        <v>-131952</v>
      </c>
      <c r="D11" s="12">
        <v>-656984</v>
      </c>
      <c r="E11" s="12">
        <v>-554926</v>
      </c>
      <c r="F11" s="12">
        <v>54138</v>
      </c>
      <c r="G11" s="12">
        <v>-1146661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2679</v>
      </c>
      <c r="D13" s="12">
        <v>3234</v>
      </c>
      <c r="E13" s="12">
        <v>61562</v>
      </c>
      <c r="F13" s="12">
        <v>268102</v>
      </c>
      <c r="G13" s="12">
        <v>297734</v>
      </c>
    </row>
    <row r="14" spans="2:7" x14ac:dyDescent="0.25">
      <c r="B14" s="11" t="s">
        <v>29</v>
      </c>
      <c r="C14" s="12">
        <v>2199</v>
      </c>
      <c r="D14" s="12">
        <v>21670</v>
      </c>
      <c r="E14" s="12">
        <v>18703</v>
      </c>
      <c r="F14" s="12">
        <v>23761</v>
      </c>
      <c r="G14" s="12">
        <v>34412</v>
      </c>
    </row>
    <row r="15" spans="2:7" x14ac:dyDescent="0.25">
      <c r="B15" s="11" t="s">
        <v>30</v>
      </c>
      <c r="C15" s="12">
        <v>-146829</v>
      </c>
      <c r="D15" s="12">
        <v>-1016337</v>
      </c>
      <c r="E15" s="12">
        <v>-1571263</v>
      </c>
      <c r="F15" s="12">
        <v>-2164575</v>
      </c>
      <c r="G15" s="12">
        <v>-3311234</v>
      </c>
    </row>
    <row r="16" spans="2:7" x14ac:dyDescent="0.25">
      <c r="B16" s="11" t="s">
        <v>31</v>
      </c>
      <c r="C16" s="12"/>
      <c r="D16" s="12"/>
      <c r="E16" s="12">
        <v>1115734</v>
      </c>
      <c r="F16" s="12">
        <v>1292870</v>
      </c>
      <c r="G16" s="12">
        <v>1295595</v>
      </c>
    </row>
    <row r="17" spans="2:7" x14ac:dyDescent="0.25">
      <c r="B17" s="11" t="s">
        <v>32</v>
      </c>
      <c r="C17" s="12">
        <v>520023</v>
      </c>
      <c r="D17" s="12">
        <v>1562636</v>
      </c>
      <c r="E17" s="12">
        <v>1132366</v>
      </c>
      <c r="F17" s="12">
        <v>1642967</v>
      </c>
      <c r="G17" s="12">
        <v>3096828</v>
      </c>
    </row>
    <row r="18" spans="2:7" x14ac:dyDescent="0.25">
      <c r="B18" s="11" t="s">
        <v>33</v>
      </c>
      <c r="C18" s="13">
        <v>-0.3934388012669014</v>
      </c>
      <c r="D18" s="13">
        <v>-1.8604042841008313</v>
      </c>
      <c r="E18" s="13">
        <v>-2.3214791744541152</v>
      </c>
      <c r="F18" s="13">
        <v>-2.806536559560824</v>
      </c>
      <c r="G18" s="13">
        <v>-3.0625857273797643</v>
      </c>
    </row>
    <row r="19" spans="2:7" x14ac:dyDescent="0.25">
      <c r="B19" s="11" t="s">
        <v>34</v>
      </c>
      <c r="C19" s="12"/>
      <c r="D19" s="12"/>
      <c r="E19" s="12">
        <v>-2.1756325658305253</v>
      </c>
      <c r="F19" s="12">
        <v>9.598072768576328</v>
      </c>
      <c r="G19" s="12">
        <v>-1.3306660339918903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8</v>
      </c>
      <c r="D21" s="12">
        <v>26.2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/>
      <c r="F23" s="13">
        <v>0.792444229277969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Oh My Mood B.V.</dc:title>
  <dc:subject/>
  <dc:description/>
  <cp:keywords/>
  <cp:category/>
  <cp:lastModifiedBy>Unknown</cp:lastModifiedBy>
  <dcterms:created xsi:type="dcterms:W3CDTF">2026-04-18T01:38:30Z</dcterms:created>
  <dcterms:modified xsi:type="dcterms:W3CDTF">2026-04-18T01:38:30Z</dcterms:modified>
</cp:coreProperties>
</file>