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<sst xmlns="http://schemas.openxmlformats.org/spreadsheetml/2006/main" count="61" uniqueCount="54">
  <si>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Curando B.V.</t>
  </si>
  <si>
    <t>SIH — Sector Intelligence Healthcare</t>
  </si>
  <si>
    <t>Company overview</t>
  </si>
  <si>
    <t>KvK-nummer</t>
  </si>
  <si>
    <t>74383337</t>
  </si>
  <si>
    <t>Naam</t>
  </si>
  <si>
    <t>Plaats</t>
  </si>
  <si>
    <t>Ridderkerk</t>
  </si>
  <si>
    <t>Postcode</t>
  </si>
  <si>
    <t>2984AN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</si>
  <si>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</si>
  <si>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</si>
  <si>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</si>
  <si>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</si>
  <si>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</si>
  <si>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</si>
  <si>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</si>
  <si>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03:30:13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</si>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</sst>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280191</v>
      </c>
      <c r="D6" s="12">
        <v>487913</v>
      </c>
      <c r="E6" s="12">
        <v>1092688</v>
      </c>
      <c r="F6" s="12">
        <v>1324820</v>
      </c>
      <c r="G6" s="12"/>
    </row>
    <row r="7" spans="2:7" x14ac:dyDescent="0.25">
      <c r="B7" s="11" t="s">
        <v>22</v>
      </c>
      <c r="C7" s="12">
        <v>429</v>
      </c>
      <c r="D7" s="12">
        <v>-6868</v>
      </c>
      <c r="E7" s="12">
        <v>-201182</v>
      </c>
      <c r="F7" s="12">
        <v>28459</v>
      </c>
      <c r="G7" s="12">
        <v>-270123</v>
      </c>
    </row>
    <row r="8" spans="2:7" x14ac:dyDescent="0.25">
      <c r="B8" s="11" t="s">
        <v>23</v>
      </c>
      <c r="C8" s="12">
        <v>659</v>
      </c>
      <c r="D8" s="12">
        <v>-5768</v>
      </c>
      <c r="E8" s="12">
        <v>-199739</v>
      </c>
      <c r="F8" s="12">
        <v>30321</v>
      </c>
      <c r="G8" s="12">
        <v>-250539</v>
      </c>
    </row>
    <row r="9" spans="2:7" x14ac:dyDescent="0.25">
      <c r="B9" s="11" t="s">
        <v>24</v>
      </c>
      <c r="C9" s="13">
        <v>0.0023519670510473213</v>
      </c>
      <c r="D9" s="13">
        <v>-0.011821779702528934</v>
      </c>
      <c r="E9" s="13">
        <v>-0.18279600398283866</v>
      </c>
      <c r="F9" s="13">
        <v>0.022886882746335352</v>
      </c>
      <c r="G9" s="13"/>
    </row>
    <row r="10" spans="2:7" x14ac:dyDescent="0.25">
      <c r="B10" s="11" t="s">
        <v>25</v>
      </c>
      <c r="C10" s="13">
        <v>0</v>
      </c>
      <c r="D10" s="13">
        <v>0.3114428186992353</v>
      </c>
      <c r="E10" s="13">
        <v>0.4772167352437292</v>
      </c>
      <c r="F10" s="13">
        <v>0.361843118310412</v>
      </c>
      <c r="G10" s="13"/>
    </row>
    <row r="11" spans="2:7" x14ac:dyDescent="0.25">
      <c r="B11" s="11" t="s">
        <v>26</v>
      </c>
      <c r="C11" s="12">
        <v>429</v>
      </c>
      <c r="D11" s="12">
        <v>-6789</v>
      </c>
      <c r="E11" s="12">
        <v>-215378</v>
      </c>
      <c r="F11" s="12">
        <v>15158</v>
      </c>
      <c r="G11" s="12">
        <v>-279063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1650</v>
      </c>
      <c r="D13" s="12">
        <v>7329</v>
      </c>
      <c r="E13" s="12">
        <v>5887</v>
      </c>
      <c r="F13" s="12">
        <v>11279</v>
      </c>
      <c r="G13" s="12">
        <v>64323</v>
      </c>
    </row>
    <row r="14" spans="2:7" x14ac:dyDescent="0.25">
      <c r="B14" s="11" t="s">
        <v>29</v>
      </c>
      <c r="C14" s="12">
        <v>9844</v>
      </c>
      <c r="D14" s="12">
        <v>6755</v>
      </c>
      <c r="E14" s="12">
        <v>97</v>
      </c>
      <c r="F14" s="12">
        <v>2924</v>
      </c>
      <c r="G14" s="12">
        <v>8586</v>
      </c>
    </row>
    <row r="15" spans="2:7" x14ac:dyDescent="0.25">
      <c r="B15" s="11" t="s">
        <v>30</v>
      </c>
      <c r="C15" s="12"/>
      <c r="D15" s="12"/>
      <c r="E15" s="12">
        <v>-163203</v>
      </c>
      <c r="F15" s="12">
        <v>-148046</v>
      </c>
      <c r="G15" s="12">
        <v>-785680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119367</v>
      </c>
    </row>
    <row r="17" spans="2:7" x14ac:dyDescent="0.25">
      <c r="B17" s="11" t="s">
        <v>32</v>
      </c>
      <c r="C17" s="12">
        <v>30181</v>
      </c>
      <c r="D17" s="12">
        <v>108128</v>
      </c>
      <c r="E17" s="12">
        <v>508477</v>
      </c>
      <c r="F17" s="12">
        <v>326572</v>
      </c>
      <c r="G17" s="12">
        <v>933832</v>
      </c>
    </row>
    <row r="18" spans="2:7" x14ac:dyDescent="0.25">
      <c r="B18" s="11" t="s">
        <v>33</v>
      </c>
      <c r="C18" s="13"/>
      <c r="D18" s="13"/>
      <c r="E18" s="13">
        <v>-0.47267677265012714</v>
      </c>
      <c r="F18" s="13">
        <v>-0.8292685659231709</v>
      </c>
      <c r="G18" s="13">
        <v>-2.9369128921684067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-0.47644079364889297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</v>
      </c>
      <c r="D21" s="12">
        <v>11.8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0.7413585732589556</v>
      </c>
      <c r="E23" s="13">
        <v>1.2395140117193022</v>
      </c>
      <c r="F23" s="13">
        <v>0.21244124580850166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0.6784209749185144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Curando B.V.</dc:title>
  <dc:subject/>
  <dc:description/>
  <cp:keywords/>
  <cp:category/>
  <cp:lastModifiedBy>Unknown</cp:lastModifiedBy>
  <dcterms:created xsi:type="dcterms:W3CDTF">2026-04-18T03:30:13Z</dcterms:created>
  <dcterms:modified xsi:type="dcterms:W3CDTF">2026-04-18T03:30:13Z</dcterms:modified>
</cp:coreProperties>
</file>