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<sst xmlns="http://schemas.openxmlformats.org/spreadsheetml/2006/main" count="61" uniqueCount="54">
  <si>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Psychologische Zorg Noord-Nederland B.V.</t>
  </si>
  <si>
    <t>SIH — Sector Intelligence Healthcare</t>
  </si>
  <si>
    <t>Company overview</t>
  </si>
  <si>
    <t>KvK-nummer</t>
  </si>
  <si>
    <t>74309323</t>
  </si>
  <si>
    <t>Naam</t>
  </si>
  <si>
    <t>Plaats</t>
  </si>
  <si>
    <t>Haren Gn</t>
  </si>
  <si>
    <t>Postcode</t>
  </si>
  <si>
    <t>9752 CH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</si>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</sst>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1193023</v>
      </c>
      <c r="D6" s="12">
        <v>1146643</v>
      </c>
      <c r="E6" s="12">
        <v>1237727</v>
      </c>
      <c r="F6" s="12">
        <v>1429853</v>
      </c>
      <c r="G6" s="12"/>
    </row>
    <row r="7" spans="2:7" x14ac:dyDescent="0.25">
      <c r="B7" s="11" t="s">
        <v>22</v>
      </c>
      <c r="C7" s="12">
        <v>25469</v>
      </c>
      <c r="D7" s="12">
        <v>-63904</v>
      </c>
      <c r="E7" s="12">
        <v>-42302</v>
      </c>
      <c r="F7" s="12">
        <v>40070</v>
      </c>
      <c r="G7" s="12">
        <v>42470</v>
      </c>
    </row>
    <row r="8" spans="2:7" x14ac:dyDescent="0.25">
      <c r="B8" s="11" t="s">
        <v>23</v>
      </c>
      <c r="C8" s="12">
        <v>30323</v>
      </c>
      <c r="D8" s="12">
        <v>-53063</v>
      </c>
      <c r="E8" s="12">
        <v>-40565</v>
      </c>
      <c r="F8" s="12">
        <v>41909</v>
      </c>
      <c r="G8" s="12">
        <v>44059</v>
      </c>
    </row>
    <row r="9" spans="2:7" x14ac:dyDescent="0.25">
      <c r="B9" s="11" t="s">
        <v>24</v>
      </c>
      <c r="C9" s="13">
        <v>0.025416945021177296</v>
      </c>
      <c r="D9" s="13">
        <v>-0.04627682722521308</v>
      </c>
      <c r="E9" s="13">
        <v>-0.03277378614185519</v>
      </c>
      <c r="F9" s="13">
        <v>0.02931000599362312</v>
      </c>
      <c r="G9" s="13"/>
    </row>
    <row r="10" spans="2:7" x14ac:dyDescent="0.25">
      <c r="B10" s="11" t="s">
        <v>25</v>
      </c>
      <c r="C10" s="13">
        <v>0.7103283004602594</v>
      </c>
      <c r="D10" s="13">
        <v>0.7259539368399754</v>
      </c>
      <c r="E10" s="13">
        <v>0.5855119909317644</v>
      </c>
      <c r="F10" s="13">
        <v>0.5663197545481948</v>
      </c>
      <c r="G10" s="13"/>
    </row>
    <row r="11" spans="2:7" x14ac:dyDescent="0.25">
      <c r="B11" s="11" t="s">
        <v>26</v>
      </c>
      <c r="C11" s="12">
        <v>14972</v>
      </c>
      <c r="D11" s="12">
        <v>-72421</v>
      </c>
      <c r="E11" s="12">
        <v>-46021</v>
      </c>
      <c r="F11" s="12">
        <v>36398</v>
      </c>
      <c r="G11" s="12">
        <v>40243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24271</v>
      </c>
      <c r="D13" s="12">
        <v>24802</v>
      </c>
      <c r="E13" s="12">
        <v>13357</v>
      </c>
      <c r="F13" s="12">
        <v>9713</v>
      </c>
      <c r="G13" s="12">
        <v>8924</v>
      </c>
    </row>
    <row r="14" spans="2:7" x14ac:dyDescent="0.25">
      <c r="B14" s="11" t="s">
        <v>29</v>
      </c>
      <c r="C14" s="12">
        <v>333275</v>
      </c>
      <c r="D14" s="12">
        <v>173645</v>
      </c>
      <c r="E14" s="12">
        <v>112897</v>
      </c>
      <c r="F14" s="12">
        <v>175656</v>
      </c>
      <c r="G14" s="12">
        <v>111191</v>
      </c>
    </row>
    <row r="15" spans="2:7" x14ac:dyDescent="0.25">
      <c r="B15" s="11" t="s">
        <v>30</v>
      </c>
      <c r="C15" s="12"/>
      <c r="D15" s="12"/>
      <c r="E15" s="12">
        <v>-102470</v>
      </c>
      <c r="F15" s="12">
        <v>-66072</v>
      </c>
      <c r="G15" s="12">
        <v>-26102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115000</v>
      </c>
      <c r="G16" s="12">
        <v>65000</v>
      </c>
    </row>
    <row r="17" spans="2:7" x14ac:dyDescent="0.25">
      <c r="B17" s="11" t="s">
        <v>32</v>
      </c>
      <c r="C17" s="12">
        <v>1104109</v>
      </c>
      <c r="D17" s="12">
        <v>891359</v>
      </c>
      <c r="E17" s="12">
        <v>385633</v>
      </c>
      <c r="F17" s="12">
        <v>294500</v>
      </c>
      <c r="G17" s="12">
        <v>232927</v>
      </c>
    </row>
    <row r="18" spans="2:7" x14ac:dyDescent="0.25">
      <c r="B18" s="11" t="s">
        <v>33</v>
      </c>
      <c r="C18" s="13"/>
      <c r="D18" s="13"/>
      <c r="E18" s="13">
        <v>-0.3618763750913785</v>
      </c>
      <c r="F18" s="13">
        <v>-0.19238967119745623</v>
      </c>
      <c r="G18" s="13">
        <v>-0.09602501609491401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2.7440406595242073</v>
      </c>
      <c r="G19" s="12">
        <v>1.4752944914773372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13.64</v>
      </c>
      <c r="D21" s="12">
        <v>13.38</v>
      </c>
      <c r="E21" s="12">
        <v>12.13</v>
      </c>
      <c r="F21" s="12">
        <v>0.12</v>
      </c>
      <c r="G21" s="12">
        <v>0.34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-0.03887603172780407</v>
      </c>
      <c r="E23" s="13">
        <v>0.07943536043912536</v>
      </c>
      <c r="F23" s="13">
        <v>0.15522485976309808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0.06221930838975975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Psychologische Zorg Noord-Nederland B.V.</dc:title>
  <dc:subject/>
  <dc:description/>
  <cp:keywords/>
  <cp:category/>
  <cp:lastModifiedBy>Unknown</cp:lastModifiedBy>
  <dcterms:created xsi:type="dcterms:W3CDTF">2026-04-18T03:30:55Z</dcterms:created>
  <dcterms:modified xsi:type="dcterms:W3CDTF">2026-04-18T03:30:55Z</dcterms:modified>
</cp:coreProperties>
</file>