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<sst xmlns="http://schemas.openxmlformats.org/spreadsheetml/2006/main" count="61" uniqueCount="54">
  <si>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GGZ Interventie B.V.</t>
  </si>
  <si>
    <t>SIH — Sector Intelligence Healthcare</t>
  </si>
  <si>
    <t>Company overview</t>
  </si>
  <si>
    <t>KvK-nummer</t>
  </si>
  <si>
    <t>73597465</t>
  </si>
  <si>
    <t>Naam</t>
  </si>
  <si>
    <t>Plaats</t>
  </si>
  <si>
    <t>Amsterdam</t>
  </si>
  <si>
    <t>Postcode</t>
  </si>
  <si>
    <t>1071DR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</si>
  <si>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</si>
  <si>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</si>
  <si>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</si>
  <si>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</si>
  <si>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</si>
  <si>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</si>
  <si>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</si>
  <si>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01:37:00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</si>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</sst>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2401119</v>
      </c>
      <c r="D6" s="12">
        <v>3173857</v>
      </c>
      <c r="E6" s="12">
        <v>4648110</v>
      </c>
      <c r="F6" s="12">
        <v>7052437</v>
      </c>
      <c r="G6" s="12"/>
    </row>
    <row r="7" spans="2:7" x14ac:dyDescent="0.25">
      <c r="B7" s="11" t="s">
        <v>22</v>
      </c>
      <c r="C7" s="12">
        <v>32432</v>
      </c>
      <c r="D7" s="12">
        <v>37938</v>
      </c>
      <c r="E7" s="12">
        <v>-862223</v>
      </c>
      <c r="F7" s="12">
        <v>91192</v>
      </c>
      <c r="G7" s="12">
        <v>321720</v>
      </c>
    </row>
    <row r="8" spans="2:7" x14ac:dyDescent="0.25">
      <c r="B8" s="11" t="s">
        <v>23</v>
      </c>
      <c r="C8" s="12">
        <v>33422</v>
      </c>
      <c r="D8" s="12">
        <v>41689</v>
      </c>
      <c r="E8" s="12">
        <v>-847275</v>
      </c>
      <c r="F8" s="12">
        <v>162223</v>
      </c>
      <c r="G8" s="12">
        <v>420412</v>
      </c>
    </row>
    <row r="9" spans="2:7" x14ac:dyDescent="0.25">
      <c r="B9" s="11" t="s">
        <v>24</v>
      </c>
      <c r="C9" s="13">
        <v>0.013919343439454687</v>
      </c>
      <c r="D9" s="13">
        <v>0.013135122344831541</v>
      </c>
      <c r="E9" s="13">
        <v>-0.1822837669504379</v>
      </c>
      <c r="F9" s="13">
        <v>0.023002403282723405</v>
      </c>
      <c r="G9" s="13"/>
    </row>
    <row r="10" spans="2:7" x14ac:dyDescent="0.25">
      <c r="B10" s="11" t="s">
        <v>25</v>
      </c>
      <c r="C10" s="13">
        <v>0</v>
      </c>
      <c r="D10" s="13">
        <v>0.06552122543643271</v>
      </c>
      <c r="E10" s="13">
        <v>0.20120414534079442</v>
      </c>
      <c r="F10" s="13">
        <v>0.4996124034854902</v>
      </c>
      <c r="G10" s="13"/>
    </row>
    <row r="11" spans="2:7" x14ac:dyDescent="0.25">
      <c r="B11" s="11" t="s">
        <v>26</v>
      </c>
      <c r="C11" s="12">
        <v>18502</v>
      </c>
      <c r="D11" s="12">
        <v>27703</v>
      </c>
      <c r="E11" s="12">
        <v>-875412</v>
      </c>
      <c r="F11" s="12">
        <v>39728</v>
      </c>
      <c r="G11" s="12">
        <v>243849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17766</v>
      </c>
      <c r="D13" s="12">
        <v>14015</v>
      </c>
      <c r="E13" s="12">
        <v>195962</v>
      </c>
      <c r="F13" s="12">
        <v>367469</v>
      </c>
      <c r="G13" s="12">
        <v>341852</v>
      </c>
    </row>
    <row r="14" spans="2:7" x14ac:dyDescent="0.25">
      <c r="B14" s="11" t="s">
        <v>29</v>
      </c>
      <c r="C14" s="12">
        <v>25970</v>
      </c>
      <c r="D14" s="12">
        <v>61270</v>
      </c>
      <c r="E14" s="12">
        <v>73802</v>
      </c>
      <c r="F14" s="12">
        <v>121605</v>
      </c>
      <c r="G14" s="12">
        <v>31575</v>
      </c>
    </row>
    <row r="15" spans="2:7" x14ac:dyDescent="0.25">
      <c r="B15" s="11" t="s">
        <v>30</v>
      </c>
      <c r="C15" s="12"/>
      <c r="D15" s="12"/>
      <c r="E15" s="12">
        <v>-645885</v>
      </c>
      <c r="F15" s="12">
        <v>-618871</v>
      </c>
      <c r="G15" s="12">
        <v>-375022</v>
      </c>
    </row>
    <row r="16" spans="2:7" x14ac:dyDescent="0.25">
      <c r="B16" s="11" t="s">
        <v>31</v>
      </c>
      <c r="C16" s="12"/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858132</v>
      </c>
      <c r="D17" s="12">
        <v>597122</v>
      </c>
      <c r="E17" s="12">
        <v>1096195</v>
      </c>
      <c r="F17" s="12">
        <v>1715040</v>
      </c>
      <c r="G17" s="12">
        <v>1970447</v>
      </c>
    </row>
    <row r="18" spans="2:7" x14ac:dyDescent="0.25">
      <c r="B18" s="11" t="s">
        <v>33</v>
      </c>
      <c r="C18" s="13"/>
      <c r="D18" s="13"/>
      <c r="E18" s="13">
        <v>-1.4343119184561746</v>
      </c>
      <c r="F18" s="13">
        <v>-0.564576265156194</v>
      </c>
      <c r="G18" s="13">
        <v>-0.23506087719573154</v>
      </c>
    </row>
    <row r="19" spans="2:7" x14ac:dyDescent="0.25">
      <c r="B19" s="11" t="s">
        <v>34</v>
      </c>
      <c r="C19" s="12"/>
      <c r="D19" s="12">
        <v>0</v>
      </c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58</v>
      </c>
      <c r="D21" s="12">
        <v>53.3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0.3218241161725013</v>
      </c>
      <c r="E23" s="13">
        <v>0.4644988731376367</v>
      </c>
      <c r="F23" s="13">
        <v>0.5172698150431034</v>
      </c>
      <c r="G23" s="13"/>
    </row>
    <row r="24" spans="2:7" x14ac:dyDescent="0.25">
      <c r="B24" s="11" t="s">
        <v>39</v>
      </c>
      <c r="C24" s="13"/>
      <c r="D24" s="13"/>
      <c r="E24" s="13"/>
      <c r="F24" s="13">
        <v>0.4321060418760112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GGZ Interventie B.V.</dc:title>
  <dc:subject/>
  <dc:description/>
  <cp:keywords/>
  <cp:category/>
  <cp:lastModifiedBy>Unknown</cp:lastModifiedBy>
  <dcterms:created xsi:type="dcterms:W3CDTF">2026-04-18T01:37:00Z</dcterms:created>
  <dcterms:modified xsi:type="dcterms:W3CDTF">2026-04-18T01:37:00Z</dcterms:modified>
</cp:coreProperties>
</file>