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<sst xmlns="http://schemas.openxmlformats.org/spreadsheetml/2006/main" count="61" uniqueCount="54">
  <si>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ABR Zorgt B.V.</t>
  </si>
  <si>
    <t>SIH — Sector Intelligence Healthcare</t>
  </si>
  <si>
    <t>Company overview</t>
  </si>
  <si>
    <t>KvK-nummer</t>
  </si>
  <si>
    <t>73336386</t>
  </si>
  <si>
    <t>Naam</t>
  </si>
  <si>
    <t>Plaats</t>
  </si>
  <si>
    <t>Papendrecht</t>
  </si>
  <si>
    <t>Postcode</t>
  </si>
  <si>
    <t>3355SK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</si>
  <si>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</si>
  <si>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</si>
  <si>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</si>
  <si>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</si>
  <si>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</si>
  <si>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</si>
  <si>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</si>
  <si>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03:38:15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</si>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</sst>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1504166</v>
      </c>
      <c r="F6" s="12">
        <v>1223881</v>
      </c>
      <c r="G6" s="12"/>
    </row>
    <row r="7" spans="2:7" x14ac:dyDescent="0.25">
      <c r="B7" s="11" t="s">
        <v>22</v>
      </c>
      <c r="C7" s="12">
        <v>69161</v>
      </c>
      <c r="D7" s="12">
        <v>-304841</v>
      </c>
      <c r="E7" s="12">
        <v>-49106</v>
      </c>
      <c r="F7" s="12">
        <v>61406</v>
      </c>
      <c r="G7" s="12">
        <v>57077</v>
      </c>
    </row>
    <row r="8" spans="2:7" x14ac:dyDescent="0.25">
      <c r="B8" s="11" t="s">
        <v>23</v>
      </c>
      <c r="C8" s="12"/>
      <c r="D8" s="12"/>
      <c r="E8" s="12">
        <v>-44615</v>
      </c>
      <c r="F8" s="12">
        <v>66130</v>
      </c>
      <c r="G8" s="12">
        <v>64119</v>
      </c>
    </row>
    <row r="9" spans="2:7" x14ac:dyDescent="0.25">
      <c r="B9" s="11" t="s">
        <v>24</v>
      </c>
      <c r="C9" s="13"/>
      <c r="D9" s="13"/>
      <c r="E9" s="13">
        <v>-0.029660954974384476</v>
      </c>
      <c r="F9" s="13">
        <v>0.054033030989123945</v>
      </c>
      <c r="G9" s="13"/>
    </row>
    <row r="10" spans="2:7" x14ac:dyDescent="0.25">
      <c r="B10" s="11" t="s">
        <v>25</v>
      </c>
      <c r="C10" s="13"/>
      <c r="D10" s="13"/>
      <c r="E10" s="13">
        <v>0.5208348014780284</v>
      </c>
      <c r="F10" s="13">
        <v>0.5304641546032661</v>
      </c>
      <c r="G10" s="13"/>
    </row>
    <row r="11" spans="2:7" x14ac:dyDescent="0.25">
      <c r="B11" s="11" t="s">
        <v>26</v>
      </c>
      <c r="C11" s="12">
        <v>62294</v>
      </c>
      <c r="D11" s="12">
        <v>-294851</v>
      </c>
      <c r="E11" s="12">
        <v>-46776</v>
      </c>
      <c r="F11" s="12">
        <v>64530</v>
      </c>
      <c r="G11" s="12">
        <v>60705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8216</v>
      </c>
      <c r="D13" s="12">
        <v>18789</v>
      </c>
      <c r="E13" s="12">
        <v>16680</v>
      </c>
      <c r="F13" s="12">
        <v>11956</v>
      </c>
      <c r="G13" s="12">
        <v>72877</v>
      </c>
    </row>
    <row r="14" spans="2:7" x14ac:dyDescent="0.25">
      <c r="B14" s="11" t="s">
        <v>29</v>
      </c>
      <c r="C14" s="12">
        <v>300786</v>
      </c>
      <c r="D14" s="12">
        <v>3795</v>
      </c>
      <c r="E14" s="12">
        <v>268</v>
      </c>
      <c r="F14" s="12">
        <v>313</v>
      </c>
      <c r="G14" s="12">
        <v>1164</v>
      </c>
    </row>
    <row r="15" spans="2:7" x14ac:dyDescent="0.25">
      <c r="B15" s="11" t="s">
        <v>30</v>
      </c>
      <c r="C15" s="12">
        <v>38127</v>
      </c>
      <c r="D15" s="12">
        <v>-256724</v>
      </c>
      <c r="E15" s="12">
        <v>-303500</v>
      </c>
      <c r="F15" s="12">
        <v>-238970</v>
      </c>
      <c r="G15" s="12">
        <v>-195905</v>
      </c>
    </row>
    <row r="16" spans="2:7" x14ac:dyDescent="0.25">
      <c r="B16" s="11" t="s">
        <v>31</v>
      </c>
      <c r="C16" s="12"/>
      <c r="D16" s="12">
        <v>231630</v>
      </c>
      <c r="E16" s="12">
        <v>220049</v>
      </c>
      <c r="F16" s="12">
        <v>134082</v>
      </c>
      <c r="G16" s="12">
        <v>57577</v>
      </c>
    </row>
    <row r="17" spans="2:7" x14ac:dyDescent="0.25">
      <c r="B17" s="11" t="s">
        <v>32</v>
      </c>
      <c r="C17" s="12">
        <v>286632</v>
      </c>
      <c r="D17" s="12">
        <v>426986</v>
      </c>
      <c r="E17" s="12">
        <v>516339</v>
      </c>
      <c r="F17" s="12">
        <v>614648</v>
      </c>
      <c r="G17" s="12">
        <v>822967</v>
      </c>
    </row>
    <row r="18" spans="2:7" x14ac:dyDescent="0.25">
      <c r="B18" s="11" t="s">
        <v>33</v>
      </c>
      <c r="C18" s="13">
        <v>0.11740090343916566</v>
      </c>
      <c r="D18" s="13">
        <v>-0.6387885302519085</v>
      </c>
      <c r="E18" s="13">
        <v>-0.7011051357394984</v>
      </c>
      <c r="F18" s="13">
        <v>-0.46878923414940366</v>
      </c>
      <c r="G18" s="13">
        <v>-0.28614350044329934</v>
      </c>
    </row>
    <row r="19" spans="2:7" x14ac:dyDescent="0.25">
      <c r="B19" s="11" t="s">
        <v>34</v>
      </c>
      <c r="C19" s="12"/>
      <c r="D19" s="12"/>
      <c r="E19" s="12">
        <v>-4.932175277373081</v>
      </c>
      <c r="F19" s="12">
        <v>2.027551791924996</v>
      </c>
      <c r="G19" s="12">
        <v>0.8979709602457929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</v>
      </c>
      <c r="D21" s="12">
        <v>17.8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-0.18633914075973002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ABR Zorgt B.V.</dc:title>
  <dc:subject/>
  <dc:description/>
  <cp:keywords/>
  <cp:category/>
  <cp:lastModifiedBy>Unknown</cp:lastModifiedBy>
  <dcterms:created xsi:type="dcterms:W3CDTF">2026-04-18T03:38:15Z</dcterms:created>
  <dcterms:modified xsi:type="dcterms:W3CDTF">2026-04-18T03:38:15Z</dcterms:modified>
</cp:coreProperties>
</file>