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<sst xmlns="http://schemas.openxmlformats.org/spreadsheetml/2006/main" count="61" uniqueCount="54">
  <si>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Psycho Medisch Centrum Noord-Holland B.V.</t>
  </si>
  <si>
    <t>SIH — Sector Intelligence Healthcare</t>
  </si>
  <si>
    <t>Company overview</t>
  </si>
  <si>
    <t>KvK-nummer</t>
  </si>
  <si>
    <t>72980273</t>
  </si>
  <si>
    <t>Naam</t>
  </si>
  <si>
    <t>Plaats</t>
  </si>
  <si>
    <t>Zaandam</t>
  </si>
  <si>
    <t>Postcode</t>
  </si>
  <si>
    <t>1502GS</t>
  </si>
  <si>
    <t>Primaire subsector</t>
  </si>
  <si>
    <t>ZKH</t>
  </si>
  <si>
    <t>Subsector (voluit)</t>
  </si>
  <si>
    <t>Ziekenhuizen &amp; MSZ</t>
  </si>
  <si>
    <t>Boekjaren beschikbaar</t>
  </si>
  <si>
    <t>2020 – 2024</t>
  </si>
  <si>
    <t>Aantal filings</t>
  </si>
  <si>
    <t>Gegenereerd 17-4-2026, 23:55:20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</si>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</sst>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/>
      <c r="E6" s="12">
        <v>350991</v>
      </c>
      <c r="F6" s="12">
        <v>508016</v>
      </c>
      <c r="G6" s="12"/>
    </row>
    <row r="7" spans="2:7" x14ac:dyDescent="0.25">
      <c r="B7" s="11" t="s">
        <v>22</v>
      </c>
      <c r="C7" s="12">
        <v>113890</v>
      </c>
      <c r="D7" s="12">
        <v>96539</v>
      </c>
      <c r="E7" s="12">
        <v>-43884</v>
      </c>
      <c r="F7" s="12">
        <v>-81053</v>
      </c>
      <c r="G7" s="12"/>
    </row>
    <row r="8" spans="2:7" x14ac:dyDescent="0.25">
      <c r="B8" s="11" t="s">
        <v>23</v>
      </c>
      <c r="C8" s="12"/>
      <c r="D8" s="12"/>
      <c r="E8" s="12">
        <v>-43678</v>
      </c>
      <c r="F8" s="12">
        <v>-80847</v>
      </c>
      <c r="G8" s="12"/>
    </row>
    <row r="9" spans="2:7" x14ac:dyDescent="0.25">
      <c r="B9" s="11" t="s">
        <v>24</v>
      </c>
      <c r="C9" s="13"/>
      <c r="D9" s="13"/>
      <c r="E9" s="13">
        <v>-0.12444193725765049</v>
      </c>
      <c r="F9" s="13">
        <v>-0.15914262542912033</v>
      </c>
      <c r="G9" s="13"/>
    </row>
    <row r="10" spans="2:7" x14ac:dyDescent="0.25">
      <c r="B10" s="11" t="s">
        <v>25</v>
      </c>
      <c r="C10" s="13"/>
      <c r="D10" s="13"/>
      <c r="E10" s="13">
        <v>0.5985879979828542</v>
      </c>
      <c r="F10" s="13">
        <v>0.5999653554218765</v>
      </c>
      <c r="G10" s="13"/>
    </row>
    <row r="11" spans="2:7" x14ac:dyDescent="0.25">
      <c r="B11" s="11" t="s">
        <v>26</v>
      </c>
      <c r="C11" s="12">
        <v>92764</v>
      </c>
      <c r="D11" s="12">
        <v>80003</v>
      </c>
      <c r="E11" s="12">
        <v>-39315</v>
      </c>
      <c r="F11" s="12">
        <v>-82880</v>
      </c>
      <c r="G11" s="12"/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665</v>
      </c>
      <c r="D13" s="12">
        <v>459</v>
      </c>
      <c r="E13" s="12">
        <v>254</v>
      </c>
      <c r="F13" s="12">
        <v>48</v>
      </c>
      <c r="G13" s="12">
        <v>0</v>
      </c>
    </row>
    <row r="14" spans="2:7" x14ac:dyDescent="0.25">
      <c r="B14" s="11" t="s">
        <v>29</v>
      </c>
      <c r="C14" s="12">
        <v>52650</v>
      </c>
      <c r="D14" s="12">
        <v>101969</v>
      </c>
      <c r="E14" s="12">
        <v>3014</v>
      </c>
      <c r="F14" s="12">
        <v>0</v>
      </c>
      <c r="G14" s="12"/>
    </row>
    <row r="15" spans="2:7" x14ac:dyDescent="0.25">
      <c r="B15" s="11" t="s">
        <v>30</v>
      </c>
      <c r="C15" s="12">
        <v>99354</v>
      </c>
      <c r="D15" s="12">
        <v>179357</v>
      </c>
      <c r="E15" s="12">
        <v>-46015</v>
      </c>
      <c r="F15" s="12">
        <v>-128894</v>
      </c>
      <c r="G15" s="12">
        <v>-72250</v>
      </c>
    </row>
    <row r="16" spans="2:7" x14ac:dyDescent="0.25">
      <c r="B16" s="11" t="s">
        <v>31</v>
      </c>
      <c r="C16" s="12"/>
      <c r="D16" s="12">
        <v>105586</v>
      </c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169938</v>
      </c>
      <c r="D17" s="12">
        <v>72208</v>
      </c>
      <c r="E17" s="12">
        <v>122465</v>
      </c>
      <c r="F17" s="12">
        <v>204004</v>
      </c>
      <c r="G17" s="12">
        <v>122011</v>
      </c>
    </row>
    <row r="18" spans="2:7" x14ac:dyDescent="0.25">
      <c r="B18" s="11" t="s">
        <v>33</v>
      </c>
      <c r="C18" s="13">
        <v>0.3689452341696003</v>
      </c>
      <c r="D18" s="13">
        <v>0.5021881501101775</v>
      </c>
      <c r="E18" s="13">
        <v>-0.6018966644865925</v>
      </c>
      <c r="F18" s="13">
        <v>-1.7160697643456264</v>
      </c>
      <c r="G18" s="13">
        <v>-1.4519402745121681</v>
      </c>
    </row>
    <row r="19" spans="2:7" x14ac:dyDescent="0.25">
      <c r="B19" s="11" t="s">
        <v>34</v>
      </c>
      <c r="C19" s="12"/>
      <c r="D19" s="12"/>
      <c r="E19" s="12">
        <v>0</v>
      </c>
      <c r="F19" s="12">
        <v>0</v>
      </c>
      <c r="G19" s="12"/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4.2</v>
      </c>
      <c r="D21" s="12">
        <v>6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/>
      <c r="F23" s="13">
        <v>0.4473761435478403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Psycho Medisch Centrum Noord-Holland B.V.</dc:title>
  <dc:subject/>
  <dc:description/>
  <cp:keywords/>
  <cp:category/>
  <cp:lastModifiedBy>Unknown</cp:lastModifiedBy>
  <dcterms:created xsi:type="dcterms:W3CDTF">2026-04-17T23:55:20Z</dcterms:created>
  <dcterms:modified xsi:type="dcterms:W3CDTF">2026-04-17T23:55:20Z</dcterms:modified>
</cp:coreProperties>
</file>