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<sst xmlns="http://schemas.openxmlformats.org/spreadsheetml/2006/main" count="61" uniqueCount="54">
  <si>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Home Instead Thuisservice Leiden e.o. B.V.</t>
  </si>
  <si>
    <t>SIH — Sector Intelligence Healthcare</t>
  </si>
  <si>
    <t>Company overview</t>
  </si>
  <si>
    <t>KvK-nummer</t>
  </si>
  <si>
    <t>72263903</t>
  </si>
  <si>
    <t>Naam</t>
  </si>
  <si>
    <t>Plaats</t>
  </si>
  <si>
    <t>Alphen aan den Rijn</t>
  </si>
  <si>
    <t>Postcode</t>
  </si>
  <si>
    <t>2402ZN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</si>
  <si>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</si>
  <si>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</si>
  <si>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</si>
  <si>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</si>
  <si>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</si>
  <si>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</si>
  <si>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</si>
  <si>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17-4-2026, 23:55:05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</si>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</sst>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1219254</v>
      </c>
      <c r="F6" s="12">
        <v>924165</v>
      </c>
      <c r="G6" s="12"/>
    </row>
    <row r="7" spans="2:7" x14ac:dyDescent="0.25">
      <c r="B7" s="11" t="s">
        <v>22</v>
      </c>
      <c r="C7" s="12">
        <v>-85114</v>
      </c>
      <c r="D7" s="12">
        <v>-22597</v>
      </c>
      <c r="E7" s="12">
        <v>1883</v>
      </c>
      <c r="F7" s="12">
        <v>-141392</v>
      </c>
      <c r="G7" s="12">
        <v>-53319</v>
      </c>
    </row>
    <row r="8" spans="2:7" x14ac:dyDescent="0.25">
      <c r="B8" s="11" t="s">
        <v>23</v>
      </c>
      <c r="C8" s="12"/>
      <c r="D8" s="12">
        <v>-21039</v>
      </c>
      <c r="E8" s="12">
        <v>3441</v>
      </c>
      <c r="F8" s="12">
        <v>-140484</v>
      </c>
      <c r="G8" s="12">
        <v>-51908</v>
      </c>
    </row>
    <row r="9" spans="2:7" x14ac:dyDescent="0.25">
      <c r="B9" s="11" t="s">
        <v>24</v>
      </c>
      <c r="C9" s="13"/>
      <c r="D9" s="13"/>
      <c r="E9" s="13">
        <v>0.0028222175198933117</v>
      </c>
      <c r="F9" s="13">
        <v>-0.15201181607180536</v>
      </c>
      <c r="G9" s="13"/>
    </row>
    <row r="10" spans="2:7" x14ac:dyDescent="0.25">
      <c r="B10" s="11" t="s">
        <v>25</v>
      </c>
      <c r="C10" s="13"/>
      <c r="D10" s="13"/>
      <c r="E10" s="13">
        <v>0.6580540231977914</v>
      </c>
      <c r="F10" s="13">
        <v>0.7573063251692068</v>
      </c>
      <c r="G10" s="13"/>
    </row>
    <row r="11" spans="2:7" x14ac:dyDescent="0.25">
      <c r="B11" s="11" t="s">
        <v>26</v>
      </c>
      <c r="C11" s="12">
        <v>-89485</v>
      </c>
      <c r="D11" s="12">
        <v>-25581</v>
      </c>
      <c r="E11" s="12">
        <v>-1867</v>
      </c>
      <c r="F11" s="12">
        <v>-143672</v>
      </c>
      <c r="G11" s="12">
        <v>-53475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6232</v>
      </c>
      <c r="D13" s="12">
        <v>0</v>
      </c>
      <c r="E13" s="12">
        <v>0</v>
      </c>
      <c r="F13" s="12">
        <v>0</v>
      </c>
      <c r="G13" s="12">
        <v>2243</v>
      </c>
    </row>
    <row r="14" spans="2:7" x14ac:dyDescent="0.25">
      <c r="B14" s="11" t="s">
        <v>29</v>
      </c>
      <c r="C14" s="12">
        <v>7463</v>
      </c>
      <c r="D14" s="12">
        <v>11840</v>
      </c>
      <c r="E14" s="12">
        <v>21245</v>
      </c>
      <c r="F14" s="12">
        <v>22636</v>
      </c>
      <c r="G14" s="12">
        <v>7198</v>
      </c>
    </row>
    <row r="15" spans="2:7" x14ac:dyDescent="0.25">
      <c r="B15" s="11" t="s">
        <v>30</v>
      </c>
      <c r="C15" s="12">
        <v>-145825</v>
      </c>
      <c r="D15" s="12"/>
      <c r="E15" s="12">
        <v>-173273</v>
      </c>
      <c r="F15" s="12">
        <v>-316945</v>
      </c>
      <c r="G15" s="12">
        <v>-370420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278310</v>
      </c>
      <c r="D17" s="12">
        <v>334081</v>
      </c>
      <c r="E17" s="12">
        <v>337855</v>
      </c>
      <c r="F17" s="12">
        <v>413213</v>
      </c>
      <c r="G17" s="12">
        <v>499700</v>
      </c>
    </row>
    <row r="18" spans="2:7" x14ac:dyDescent="0.25">
      <c r="B18" s="11" t="s">
        <v>33</v>
      </c>
      <c r="C18" s="13">
        <v>-1.1006906442238744</v>
      </c>
      <c r="D18" s="13"/>
      <c r="E18" s="13">
        <v>-1.0528065037488912</v>
      </c>
      <c r="F18" s="13">
        <v>-3.292319358457639</v>
      </c>
      <c r="G18" s="13">
        <v>-2.865253712871287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20</v>
      </c>
      <c r="D21" s="12">
        <v>31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-0.24202422136814805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Home Instead Thuisservice Leiden e.o. B.V.</dc:title>
  <dc:subject/>
  <dc:description/>
  <cp:keywords/>
  <cp:category/>
  <cp:lastModifiedBy>Unknown</cp:lastModifiedBy>
  <dcterms:created xsi:type="dcterms:W3CDTF">2026-04-17T23:55:05Z</dcterms:created>
  <dcterms:modified xsi:type="dcterms:W3CDTF">2026-04-17T23:55:05Z</dcterms:modified>
</cp:coreProperties>
</file>