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<sst xmlns="http://schemas.openxmlformats.org/spreadsheetml/2006/main" count="61" uniqueCount="54">
  <si>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Zorginstelling Sterk in Zorg B.V.</t>
  </si>
  <si>
    <t>SIH — Sector Intelligence Healthcare</t>
  </si>
  <si>
    <t>Company overview</t>
  </si>
  <si>
    <t>KvK-nummer</t>
  </si>
  <si>
    <t>71488138</t>
  </si>
  <si>
    <t>Naam</t>
  </si>
  <si>
    <t>Plaats</t>
  </si>
  <si>
    <t>Veenendaal</t>
  </si>
  <si>
    <t>Postcode</t>
  </si>
  <si>
    <t>3905 PH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</si>
  <si>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</si>
  <si>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</si>
  <si>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</si>
  <si>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</si>
  <si>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</si>
  <si>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</si>
  <si>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</si>
  <si>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02:04:36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</si>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</sst>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1570908</v>
      </c>
      <c r="F6" s="12">
        <v>1397374</v>
      </c>
      <c r="G6" s="12"/>
    </row>
    <row r="7" spans="2:7" x14ac:dyDescent="0.25">
      <c r="B7" s="11" t="s">
        <v>22</v>
      </c>
      <c r="C7" s="12">
        <v>235500</v>
      </c>
      <c r="D7" s="12">
        <v>407674</v>
      </c>
      <c r="E7" s="12">
        <v>615048</v>
      </c>
      <c r="F7" s="12">
        <v>569076</v>
      </c>
      <c r="G7" s="12">
        <v>821790</v>
      </c>
    </row>
    <row r="8" spans="2:7" x14ac:dyDescent="0.25">
      <c r="B8" s="11" t="s">
        <v>23</v>
      </c>
      <c r="C8" s="12"/>
      <c r="D8" s="12"/>
      <c r="E8" s="12">
        <v>620960</v>
      </c>
      <c r="F8" s="12">
        <v>574647</v>
      </c>
      <c r="G8" s="12">
        <v>833981</v>
      </c>
    </row>
    <row r="9" spans="2:7" x14ac:dyDescent="0.25">
      <c r="B9" s="11" t="s">
        <v>24</v>
      </c>
      <c r="C9" s="13"/>
      <c r="D9" s="13"/>
      <c r="E9" s="13">
        <v>0.3952873115421145</v>
      </c>
      <c r="F9" s="13">
        <v>0.41123349940674436</v>
      </c>
      <c r="G9" s="13"/>
    </row>
    <row r="10" spans="2:7" x14ac:dyDescent="0.25">
      <c r="B10" s="11" t="s">
        <v>25</v>
      </c>
      <c r="C10" s="13"/>
      <c r="D10" s="13"/>
      <c r="E10" s="13">
        <v>0.11410789174159149</v>
      </c>
      <c r="F10" s="13">
        <v>0.07996642273292619</v>
      </c>
      <c r="G10" s="13"/>
    </row>
    <row r="11" spans="2:7" x14ac:dyDescent="0.25">
      <c r="B11" s="11" t="s">
        <v>26</v>
      </c>
      <c r="C11" s="12">
        <v>195933</v>
      </c>
      <c r="D11" s="12">
        <v>332272</v>
      </c>
      <c r="E11" s="12">
        <v>502918</v>
      </c>
      <c r="F11" s="12">
        <v>441815</v>
      </c>
      <c r="G11" s="12">
        <v>648960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10320</v>
      </c>
      <c r="D13" s="12">
        <v>14893</v>
      </c>
      <c r="E13" s="12">
        <v>9731</v>
      </c>
      <c r="F13" s="12">
        <v>16710</v>
      </c>
      <c r="G13" s="12">
        <v>40249</v>
      </c>
    </row>
    <row r="14" spans="2:7" x14ac:dyDescent="0.25">
      <c r="B14" s="11" t="s">
        <v>29</v>
      </c>
      <c r="C14" s="12">
        <v>15285</v>
      </c>
      <c r="D14" s="12">
        <v>94484</v>
      </c>
      <c r="E14" s="12">
        <v>46376</v>
      </c>
      <c r="F14" s="12">
        <v>17385</v>
      </c>
      <c r="G14" s="12">
        <v>11511</v>
      </c>
    </row>
    <row r="15" spans="2:7" x14ac:dyDescent="0.25">
      <c r="B15" s="11" t="s">
        <v>30</v>
      </c>
      <c r="C15" s="12">
        <v>344723</v>
      </c>
      <c r="D15" s="12">
        <v>376995</v>
      </c>
      <c r="E15" s="12">
        <v>579913</v>
      </c>
      <c r="F15" s="12">
        <v>571728</v>
      </c>
      <c r="G15" s="12">
        <v>228005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95492</v>
      </c>
      <c r="D17" s="12">
        <v>85005</v>
      </c>
      <c r="E17" s="12">
        <v>129286</v>
      </c>
      <c r="F17" s="12">
        <v>44549</v>
      </c>
      <c r="G17" s="12">
        <v>102916</v>
      </c>
    </row>
    <row r="18" spans="2:7" x14ac:dyDescent="0.25">
      <c r="B18" s="11" t="s">
        <v>33</v>
      </c>
      <c r="C18" s="13">
        <v>0.7830787228967664</v>
      </c>
      <c r="D18" s="13">
        <v>0.8160064935064935</v>
      </c>
      <c r="E18" s="13">
        <v>0.8177013785975445</v>
      </c>
      <c r="F18" s="13">
        <v>0.9277127006200134</v>
      </c>
      <c r="G18" s="13">
        <v>0.6890013024256545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</v>
      </c>
      <c r="D21" s="12">
        <v>3</v>
      </c>
      <c r="E21" s="12">
        <v>4</v>
      </c>
      <c r="F21" s="12">
        <v>2</v>
      </c>
      <c r="G21" s="12">
        <v>1.5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-0.11046732208378851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Zorginstelling Sterk in Zorg B.V.</dc:title>
  <dc:subject/>
  <dc:description/>
  <cp:keywords/>
  <cp:category/>
  <cp:lastModifiedBy>Unknown</cp:lastModifiedBy>
  <dcterms:created xsi:type="dcterms:W3CDTF">2026-04-18T02:04:36Z</dcterms:created>
  <dcterms:modified xsi:type="dcterms:W3CDTF">2026-04-18T02:04:36Z</dcterms:modified>
</cp:coreProperties>
</file>