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<sst xmlns="http://schemas.openxmlformats.org/spreadsheetml/2006/main" count="61" uniqueCount="54">
  <si>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Eminent Wonen &amp; Zorg Enschede B.V.</t>
  </si>
  <si>
    <t>SIH — Sector Intelligence Healthcare</t>
  </si>
  <si>
    <t>Company overview</t>
  </si>
  <si>
    <t>KvK-nummer</t>
  </si>
  <si>
    <t>71331263</t>
  </si>
  <si>
    <t>Naam</t>
  </si>
  <si>
    <t>Plaats</t>
  </si>
  <si>
    <t>Enschede</t>
  </si>
  <si>
    <t>Postcode</t>
  </si>
  <si>
    <t>7512DL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</si>
  <si>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</si>
  <si>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</si>
  <si>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</si>
  <si>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</si>
  <si>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</si>
  <si>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</si>
  <si>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</si>
  <si>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03:42:41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</si>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</sst>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432277</v>
      </c>
      <c r="D6" s="12">
        <v>160173</v>
      </c>
      <c r="E6" s="12">
        <v>1322968</v>
      </c>
      <c r="F6" s="12">
        <v>1892942</v>
      </c>
      <c r="G6" s="12"/>
    </row>
    <row r="7" spans="2:7" x14ac:dyDescent="0.25">
      <c r="B7" s="11" t="s">
        <v>22</v>
      </c>
      <c r="C7" s="12">
        <v>-234253</v>
      </c>
      <c r="D7" s="12">
        <v>42167</v>
      </c>
      <c r="E7" s="12">
        <v>242017</v>
      </c>
      <c r="F7" s="12">
        <v>223981</v>
      </c>
      <c r="G7" s="12">
        <v>320330</v>
      </c>
    </row>
    <row r="8" spans="2:7" x14ac:dyDescent="0.25">
      <c r="B8" s="11" t="s">
        <v>23</v>
      </c>
      <c r="C8" s="12">
        <v>-182452</v>
      </c>
      <c r="D8" s="12">
        <v>98714</v>
      </c>
      <c r="E8" s="12">
        <v>299983</v>
      </c>
      <c r="F8" s="12">
        <v>282497</v>
      </c>
      <c r="G8" s="12">
        <v>376268</v>
      </c>
    </row>
    <row r="9" spans="2:7" x14ac:dyDescent="0.25">
      <c r="B9" s="11" t="s">
        <v>24</v>
      </c>
      <c r="C9" s="13">
        <v>-0.4220719584895796</v>
      </c>
      <c r="D9" s="13">
        <v>0.6162961298096433</v>
      </c>
      <c r="E9" s="13">
        <v>0.2267500045352571</v>
      </c>
      <c r="F9" s="13">
        <v>0.14923700778999038</v>
      </c>
      <c r="G9" s="13"/>
    </row>
    <row r="10" spans="2:7" x14ac:dyDescent="0.25">
      <c r="B10" s="11" t="s">
        <v>25</v>
      </c>
      <c r="C10" s="13">
        <v>1.3254949951073038</v>
      </c>
      <c r="D10" s="13">
        <v>4.225612306693388</v>
      </c>
      <c r="E10" s="13">
        <v>0.5290657068046998</v>
      </c>
      <c r="F10" s="13">
        <v>0.4026990789997792</v>
      </c>
      <c r="G10" s="13"/>
    </row>
    <row r="11" spans="2:7" x14ac:dyDescent="0.25">
      <c r="B11" s="11" t="s">
        <v>26</v>
      </c>
      <c r="C11" s="12">
        <v>-193117</v>
      </c>
      <c r="D11" s="12">
        <v>36210</v>
      </c>
      <c r="E11" s="12">
        <v>205520</v>
      </c>
      <c r="F11" s="12">
        <v>181053</v>
      </c>
      <c r="G11" s="12">
        <v>259468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306643</v>
      </c>
      <c r="D13" s="12">
        <v>263337</v>
      </c>
      <c r="E13" s="12">
        <v>205371</v>
      </c>
      <c r="F13" s="12">
        <v>150157</v>
      </c>
      <c r="G13" s="12">
        <v>98247</v>
      </c>
    </row>
    <row r="14" spans="2:7" x14ac:dyDescent="0.25">
      <c r="B14" s="11" t="s">
        <v>29</v>
      </c>
      <c r="C14" s="12"/>
      <c r="D14" s="12">
        <v>0</v>
      </c>
      <c r="E14" s="12">
        <v>0</v>
      </c>
      <c r="F14" s="12">
        <v>0</v>
      </c>
      <c r="G14" s="12">
        <v>0</v>
      </c>
    </row>
    <row r="15" spans="2:7" x14ac:dyDescent="0.25">
      <c r="B15" s="11" t="s">
        <v>30</v>
      </c>
      <c r="C15" s="12"/>
      <c r="D15" s="12"/>
      <c r="E15" s="12">
        <v>277833</v>
      </c>
      <c r="F15" s="12">
        <v>458886</v>
      </c>
      <c r="G15" s="12">
        <v>718354</v>
      </c>
    </row>
    <row r="16" spans="2:7" x14ac:dyDescent="0.25">
      <c r="B16" s="11" t="s">
        <v>31</v>
      </c>
      <c r="C16" s="12"/>
      <c r="D16" s="12">
        <v>11523</v>
      </c>
      <c r="E16" s="12">
        <v>8627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322624</v>
      </c>
      <c r="D17" s="12">
        <v>211168</v>
      </c>
      <c r="E17" s="12">
        <v>143708</v>
      </c>
      <c r="F17" s="12">
        <v>119382</v>
      </c>
      <c r="G17" s="12">
        <v>35203</v>
      </c>
    </row>
    <row r="18" spans="2:7" x14ac:dyDescent="0.25">
      <c r="B18" s="11" t="s">
        <v>33</v>
      </c>
      <c r="C18" s="13"/>
      <c r="D18" s="13"/>
      <c r="E18" s="13">
        <v>0.6458709155492738</v>
      </c>
      <c r="F18" s="13">
        <v>0.7935524704808151</v>
      </c>
      <c r="G18" s="13">
        <v>0.9532842240202135</v>
      </c>
    </row>
    <row r="19" spans="2:7" x14ac:dyDescent="0.25">
      <c r="B19" s="11" t="s">
        <v>34</v>
      </c>
      <c r="C19" s="12"/>
      <c r="D19" s="12">
        <v>0.11673116275300363</v>
      </c>
      <c r="E19" s="12">
        <v>0.028758296303457196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43.55</v>
      </c>
      <c r="D21" s="12">
        <v>49.88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-0.6294667539563752</v>
      </c>
      <c r="E23" s="13">
        <v>7.2596192866463145</v>
      </c>
      <c r="F23" s="13">
        <v>0.4308297706369315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0.6360317444539749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Eminent Wonen &amp; Zorg Enschede B.V.</dc:title>
  <dc:subject/>
  <dc:description/>
  <cp:keywords/>
  <cp:category/>
  <cp:lastModifiedBy>Unknown</cp:lastModifiedBy>
  <dcterms:created xsi:type="dcterms:W3CDTF">2026-04-18T03:42:41Z</dcterms:created>
  <dcterms:modified xsi:type="dcterms:W3CDTF">2026-04-18T03:42:41Z</dcterms:modified>
</cp:coreProperties>
</file>