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<sst xmlns="http://schemas.openxmlformats.org/spreadsheetml/2006/main" count="61" uniqueCount="54">
  <si>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Kinderpraktijk Theone B.V.</t>
  </si>
  <si>
    <t>SIH — Sector Intelligence Healthcare</t>
  </si>
  <si>
    <t>Company overview</t>
  </si>
  <si>
    <t>KvK-nummer</t>
  </si>
  <si>
    <t>71119655</t>
  </si>
  <si>
    <t>Naam</t>
  </si>
  <si>
    <t>Plaats</t>
  </si>
  <si>
    <t>Hoorn</t>
  </si>
  <si>
    <t>Postcode</t>
  </si>
  <si>
    <t>1625 HV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</si>
  <si>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</si>
  <si>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</si>
  <si>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</si>
  <si>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</si>
  <si>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</si>
  <si>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</si>
  <si>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</si>
  <si>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03:43:04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</si>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</sst>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763079</v>
      </c>
      <c r="F6" s="12">
        <v>139479</v>
      </c>
      <c r="G6" s="12"/>
    </row>
    <row r="7" spans="2:7" x14ac:dyDescent="0.25">
      <c r="B7" s="11" t="s">
        <v>22</v>
      </c>
      <c r="C7" s="12">
        <v>140822</v>
      </c>
      <c r="D7" s="12">
        <v>45137</v>
      </c>
      <c r="E7" s="12">
        <v>108946</v>
      </c>
      <c r="F7" s="12">
        <v>-98039</v>
      </c>
      <c r="G7" s="12"/>
    </row>
    <row r="8" spans="2:7" x14ac:dyDescent="0.25">
      <c r="B8" s="11" t="s">
        <v>23</v>
      </c>
      <c r="C8" s="12"/>
      <c r="D8" s="12"/>
      <c r="E8" s="12">
        <v>124510</v>
      </c>
      <c r="F8" s="12">
        <v>-69978</v>
      </c>
      <c r="G8" s="12"/>
    </row>
    <row r="9" spans="2:7" x14ac:dyDescent="0.25">
      <c r="B9" s="11" t="s">
        <v>24</v>
      </c>
      <c r="C9" s="13"/>
      <c r="D9" s="13"/>
      <c r="E9" s="13">
        <v>0.16316790266800685</v>
      </c>
      <c r="F9" s="13">
        <v>-0.501709934828899</v>
      </c>
      <c r="G9" s="13"/>
    </row>
    <row r="10" spans="2:7" x14ac:dyDescent="0.25">
      <c r="B10" s="11" t="s">
        <v>25</v>
      </c>
      <c r="C10" s="13"/>
      <c r="D10" s="13"/>
      <c r="E10" s="13">
        <v>0.46318926349696427</v>
      </c>
      <c r="F10" s="13">
        <v>3.3865814925544346</v>
      </c>
      <c r="G10" s="13"/>
    </row>
    <row r="11" spans="2:7" x14ac:dyDescent="0.25">
      <c r="B11" s="11" t="s">
        <v>26</v>
      </c>
      <c r="C11" s="12">
        <v>120395</v>
      </c>
      <c r="D11" s="12">
        <v>41170</v>
      </c>
      <c r="E11" s="12">
        <v>94326</v>
      </c>
      <c r="F11" s="12">
        <v>-83448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120246</v>
      </c>
      <c r="D13" s="12">
        <v>24243</v>
      </c>
      <c r="E13" s="12">
        <v>186869</v>
      </c>
      <c r="F13" s="12">
        <v>224538</v>
      </c>
      <c r="G13" s="12">
        <v>0</v>
      </c>
    </row>
    <row r="14" spans="2:7" x14ac:dyDescent="0.25">
      <c r="B14" s="11" t="s">
        <v>29</v>
      </c>
      <c r="C14" s="12">
        <v>33424</v>
      </c>
      <c r="D14" s="12">
        <v>49161</v>
      </c>
      <c r="E14" s="12">
        <v>19180</v>
      </c>
      <c r="F14" s="12">
        <v>15035</v>
      </c>
      <c r="G14" s="12"/>
    </row>
    <row r="15" spans="2:7" x14ac:dyDescent="0.25">
      <c r="B15" s="11" t="s">
        <v>30</v>
      </c>
      <c r="C15" s="12">
        <v>151069</v>
      </c>
      <c r="D15" s="12">
        <v>96194</v>
      </c>
      <c r="E15" s="12">
        <v>190520</v>
      </c>
      <c r="F15" s="12">
        <v>107072</v>
      </c>
      <c r="G15" s="12">
        <v>82085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40000</v>
      </c>
      <c r="G16" s="12">
        <v>0</v>
      </c>
    </row>
    <row r="17" spans="2:7" x14ac:dyDescent="0.25">
      <c r="B17" s="11" t="s">
        <v>32</v>
      </c>
      <c r="C17" s="12">
        <v>49054</v>
      </c>
      <c r="D17" s="12">
        <v>165710</v>
      </c>
      <c r="E17" s="12">
        <v>104111</v>
      </c>
      <c r="F17" s="12">
        <v>195608</v>
      </c>
      <c r="G17" s="12">
        <v>285560</v>
      </c>
    </row>
    <row r="18" spans="2:7" x14ac:dyDescent="0.25">
      <c r="B18" s="11" t="s">
        <v>33</v>
      </c>
      <c r="C18" s="13">
        <v>0.754880748339771</v>
      </c>
      <c r="D18" s="13">
        <v>0.36728725029018267</v>
      </c>
      <c r="E18" s="13">
        <v>0.646639355668616</v>
      </c>
      <c r="F18" s="13">
        <v>0.3124547682969534</v>
      </c>
      <c r="G18" s="13">
        <v>0.22327245032572182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-0.5716082197261997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4.9</v>
      </c>
      <c r="D21" s="12">
        <v>5.6</v>
      </c>
      <c r="E21" s="12">
        <v>7.6</v>
      </c>
      <c r="F21" s="12">
        <v>7.2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-0.8172155176593774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Kinderpraktijk Theone B.V.</dc:title>
  <dc:subject/>
  <dc:description/>
  <cp:keywords/>
  <cp:category/>
  <cp:lastModifiedBy>Unknown</cp:lastModifiedBy>
  <dcterms:created xsi:type="dcterms:W3CDTF">2026-04-18T03:43:04Z</dcterms:created>
  <dcterms:modified xsi:type="dcterms:W3CDTF">2026-04-18T03:43:04Z</dcterms:modified>
</cp:coreProperties>
</file>