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<sst xmlns="http://schemas.openxmlformats.org/spreadsheetml/2006/main" count="61" uniqueCount="54">
  <si>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Stichting Nova Kind-Jeugdcentrum</t>
  </si>
  <si>
    <t>SIH — Sector Intelligence Healthcare</t>
  </si>
  <si>
    <t>Company overview</t>
  </si>
  <si>
    <t>KvK-nummer</t>
  </si>
  <si>
    <t>71010548</t>
  </si>
  <si>
    <t>Naam</t>
  </si>
  <si>
    <t>Plaats</t>
  </si>
  <si>
    <t>Amsterdam</t>
  </si>
  <si>
    <t>Postcode</t>
  </si>
  <si>
    <t>1104 CA</t>
  </si>
  <si>
    <t>Primaire subsector</t>
  </si>
  <si>
    <t>GHZ</t>
  </si>
  <si>
    <t>Subsector (voluit)</t>
  </si>
  <si>
    <t>Gehandicaptenzorg</t>
  </si>
  <si>
    <t>Boekjaren beschikbaar</t>
  </si>
  <si>
    <t>2020 – 2024</t>
  </si>
  <si>
    <t>Aantal filings</t>
  </si>
  <si>
    <t>Gegenereerd 18-4-2026, 02:04:40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</si>
  <si>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</si>
  <si>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</si>
  <si>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</si>
  <si>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</si>
  <si>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</si>
  <si>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</si>
  <si>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</si>
  <si>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</si>
  <si>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</si>
  <si>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</si>
  <si>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</si>
  <si>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</si>
  <si>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</si>
  <si>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</si>
  <si>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</si>
  <si>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</si>
  <si>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</si>
  <si>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</si>
  <si>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</si>
  <si>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</si>
  <si>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</si>
  <si>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</si>
  <si>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GHZ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</si>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</sst>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>
        <v>1639709</v>
      </c>
      <c r="D6" s="12">
        <v>0</v>
      </c>
      <c r="E6" s="12">
        <v>3906111</v>
      </c>
      <c r="F6" s="12">
        <v>3227681</v>
      </c>
      <c r="G6" s="12">
        <v>4136944</v>
      </c>
    </row>
    <row r="7" spans="2:7" x14ac:dyDescent="0.25">
      <c r="B7" s="11" t="s">
        <v>22</v>
      </c>
      <c r="C7" s="12">
        <v>345337</v>
      </c>
      <c r="D7" s="12">
        <v>541210</v>
      </c>
      <c r="E7" s="12">
        <v>625060</v>
      </c>
      <c r="F7" s="12">
        <v>239310</v>
      </c>
      <c r="G7" s="12">
        <v>532684</v>
      </c>
    </row>
    <row r="8" spans="2:7" x14ac:dyDescent="0.25">
      <c r="B8" s="11" t="s">
        <v>23</v>
      </c>
      <c r="C8" s="12">
        <v>358828</v>
      </c>
      <c r="D8" s="12">
        <v>588853</v>
      </c>
      <c r="E8" s="12">
        <v>775969</v>
      </c>
      <c r="F8" s="12">
        <v>437262</v>
      </c>
      <c r="G8" s="12">
        <v>785962</v>
      </c>
    </row>
    <row r="9" spans="2:7" x14ac:dyDescent="0.25">
      <c r="B9" s="11" t="s">
        <v>24</v>
      </c>
      <c r="C9" s="13">
        <v>0.2188363910913461</v>
      </c>
      <c r="D9" s="13"/>
      <c r="E9" s="13">
        <v>0.1986551329442507</v>
      </c>
      <c r="F9" s="13">
        <v>0.13547249557809463</v>
      </c>
      <c r="G9" s="13">
        <v>0.189986134692662</v>
      </c>
    </row>
    <row r="10" spans="2:7" x14ac:dyDescent="0.25">
      <c r="B10" s="11" t="s">
        <v>25</v>
      </c>
      <c r="C10" s="13">
        <v>0.5540324533194609</v>
      </c>
      <c r="D10" s="13"/>
      <c r="E10" s="13">
        <v>0.41452534246978645</v>
      </c>
      <c r="F10" s="13">
        <v>0.7093417843956699</v>
      </c>
      <c r="G10" s="13">
        <v>0.6108281862166856</v>
      </c>
    </row>
    <row r="11" spans="2:7" x14ac:dyDescent="0.25">
      <c r="B11" s="11" t="s">
        <v>26</v>
      </c>
      <c r="C11" s="12">
        <v>342027</v>
      </c>
      <c r="D11" s="12">
        <v>533882</v>
      </c>
      <c r="E11" s="12">
        <v>618832</v>
      </c>
      <c r="F11" s="12">
        <v>233488</v>
      </c>
      <c r="G11" s="12">
        <v>526909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160038</v>
      </c>
      <c r="D13" s="12">
        <v>318986</v>
      </c>
      <c r="E13" s="12">
        <v>684724</v>
      </c>
      <c r="F13" s="12">
        <v>773669</v>
      </c>
      <c r="G13" s="12">
        <v>857463</v>
      </c>
    </row>
    <row r="14" spans="2:7" x14ac:dyDescent="0.25">
      <c r="B14" s="11" t="s">
        <v>29</v>
      </c>
      <c r="C14" s="12">
        <v>315078</v>
      </c>
      <c r="D14" s="12">
        <v>681707</v>
      </c>
      <c r="E14" s="12">
        <v>622520</v>
      </c>
      <c r="F14" s="12">
        <v>884981</v>
      </c>
      <c r="G14" s="12">
        <v>1561592</v>
      </c>
    </row>
    <row r="15" spans="2:7" x14ac:dyDescent="0.25">
      <c r="B15" s="11" t="s">
        <v>30</v>
      </c>
      <c r="C15" s="12"/>
      <c r="D15" s="12"/>
      <c r="E15" s="12">
        <v>1742599</v>
      </c>
      <c r="F15" s="12">
        <v>1976086</v>
      </c>
      <c r="G15" s="12">
        <v>2502995</v>
      </c>
    </row>
    <row r="16" spans="2:7" x14ac:dyDescent="0.25">
      <c r="B16" s="11" t="s">
        <v>31</v>
      </c>
      <c r="C16" s="12">
        <v>51468</v>
      </c>
      <c r="D16" s="12">
        <v>32793</v>
      </c>
      <c r="E16" s="12">
        <v>60091</v>
      </c>
      <c r="F16" s="12">
        <v>42898</v>
      </c>
      <c r="G16" s="12">
        <v>37949</v>
      </c>
    </row>
    <row r="17" spans="2:7" x14ac:dyDescent="0.25">
      <c r="B17" s="11" t="s">
        <v>32</v>
      </c>
      <c r="C17" s="12">
        <v>163949</v>
      </c>
      <c r="D17" s="12">
        <v>232070</v>
      </c>
      <c r="E17" s="12">
        <v>415788</v>
      </c>
      <c r="F17" s="12">
        <v>610283</v>
      </c>
      <c r="G17" s="12">
        <v>739398</v>
      </c>
    </row>
    <row r="18" spans="2:7" x14ac:dyDescent="0.25">
      <c r="B18" s="11" t="s">
        <v>33</v>
      </c>
      <c r="C18" s="13"/>
      <c r="D18" s="13"/>
      <c r="E18" s="13">
        <v>0.7854930272015319</v>
      </c>
      <c r="F18" s="13">
        <v>0.7515729669143529</v>
      </c>
      <c r="G18" s="13">
        <v>0.7630286720104185</v>
      </c>
    </row>
    <row r="19" spans="2:7" x14ac:dyDescent="0.25">
      <c r="B19" s="11" t="s">
        <v>34</v>
      </c>
      <c r="C19" s="12">
        <v>0.14343362279420782</v>
      </c>
      <c r="D19" s="12">
        <v>0.05568962032969179</v>
      </c>
      <c r="E19" s="12">
        <v>0.07743994927632418</v>
      </c>
      <c r="F19" s="12">
        <v>0.09810594106050835</v>
      </c>
      <c r="G19" s="12">
        <v>0.048283504800486536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21.73</v>
      </c>
      <c r="D21" s="12">
        <v>30.09</v>
      </c>
      <c r="E21" s="12">
        <v>45.1</v>
      </c>
      <c r="F21" s="12">
        <v>55.78</v>
      </c>
      <c r="G21" s="12">
        <v>66.3</v>
      </c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>
        <v>-1</v>
      </c>
      <c r="E23" s="13">
        <v>Infinity</v>
      </c>
      <c r="F23" s="13">
        <v>-0.17368426038072138</v>
      </c>
      <c r="G23" s="13">
        <v>0.2817078267647888</v>
      </c>
    </row>
    <row r="24" spans="2:7" x14ac:dyDescent="0.25">
      <c r="B24" s="11" t="s">
        <v>39</v>
      </c>
      <c r="C24" s="13"/>
      <c r="D24" s="13"/>
      <c r="E24" s="13"/>
      <c r="F24" s="13">
        <v>0.25326027843497423</v>
      </c>
      <c r="G24" s="13">
        <v>Infinity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0.031742578954615214</v>
      </c>
      <c r="E6" s="13">
        <v>0.05925432952018915</v>
      </c>
      <c r="F6" s="13">
        <v>0.09056170767197576</v>
      </c>
      <c r="G6" s="16">
        <v>70</v>
      </c>
    </row>
    <row r="7" spans="2:7" x14ac:dyDescent="0.25">
      <c r="B7" s="11" t="s">
        <v>33</v>
      </c>
      <c r="D7" s="13">
        <v>0.33488582068068573</v>
      </c>
      <c r="E7" s="13">
        <v>0.5252642358791801</v>
      </c>
      <c r="F7" s="13">
        <v>0.715370668188081</v>
      </c>
      <c r="G7" s="16">
        <v>438</v>
      </c>
    </row>
    <row r="8" spans="2:7" x14ac:dyDescent="0.25">
      <c r="B8" s="11" t="s">
        <v>48</v>
      </c>
      <c r="D8" s="17">
        <v>0</v>
      </c>
      <c r="E8" s="17">
        <v>0</v>
      </c>
      <c r="F8" s="17">
        <v>1.347097172618184</v>
      </c>
      <c r="G8" s="16">
        <v>376</v>
      </c>
    </row>
    <row r="9" spans="2:7" x14ac:dyDescent="0.25">
      <c r="B9" s="11" t="s">
        <v>25</v>
      </c>
      <c r="D9" s="13">
        <v>0.506021753583599</v>
      </c>
      <c r="E9" s="13">
        <v>0.55268376069477</v>
      </c>
      <c r="F9" s="13">
        <v>0.6219331714380949</v>
      </c>
      <c r="G9" s="16">
        <v>70</v>
      </c>
    </row>
    <row r="10" spans="2:7" x14ac:dyDescent="0.25">
      <c r="B10" s="11" t="s">
        <v>49</v>
      </c>
      <c r="D10" s="13">
        <v>0.07284517190806572</v>
      </c>
      <c r="E10" s="13">
        <v>0.08990688666421298</v>
      </c>
      <c r="F10" s="13">
        <v>0.11099061553629042</v>
      </c>
      <c r="G10" s="16">
        <v>67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Nova Kind-Jeugdcentrum</dc:title>
  <dc:subject/>
  <dc:description/>
  <cp:keywords/>
  <cp:category/>
  <cp:lastModifiedBy>Unknown</cp:lastModifiedBy>
  <dcterms:created xsi:type="dcterms:W3CDTF">2026-04-18T02:04:40Z</dcterms:created>
  <dcterms:modified xsi:type="dcterms:W3CDTF">2026-04-18T02:04:40Z</dcterms:modified>
</cp:coreProperties>
</file>