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<sst xmlns="http://schemas.openxmlformats.org/spreadsheetml/2006/main" count="61" uniqueCount="54">
  <si>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Licht in Zicht B.V.</t>
  </si>
  <si>
    <t>SIH — Sector Intelligence Healthcare</t>
  </si>
  <si>
    <t>Company overview</t>
  </si>
  <si>
    <t>KvK-nummer</t>
  </si>
  <si>
    <t>70565325</t>
  </si>
  <si>
    <t>Naam</t>
  </si>
  <si>
    <t>Plaats</t>
  </si>
  <si>
    <t>Breda</t>
  </si>
  <si>
    <t>Postcode</t>
  </si>
  <si>
    <t>4817 BL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</si>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</sst>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925372</v>
      </c>
      <c r="D6" s="12">
        <v>1369974</v>
      </c>
      <c r="E6" s="12">
        <v>1977846</v>
      </c>
      <c r="F6" s="12">
        <v>2312867</v>
      </c>
      <c r="G6" s="12"/>
    </row>
    <row r="7" spans="2:7" x14ac:dyDescent="0.25">
      <c r="B7" s="11" t="s">
        <v>22</v>
      </c>
      <c r="C7" s="12">
        <v>36557</v>
      </c>
      <c r="D7" s="12">
        <v>163224</v>
      </c>
      <c r="E7" s="12">
        <v>521165</v>
      </c>
      <c r="F7" s="12">
        <v>670367</v>
      </c>
      <c r="G7" s="12">
        <v>627285</v>
      </c>
    </row>
    <row r="8" spans="2:7" x14ac:dyDescent="0.25">
      <c r="B8" s="11" t="s">
        <v>23</v>
      </c>
      <c r="C8" s="12">
        <v>36744</v>
      </c>
      <c r="D8" s="12">
        <v>171084</v>
      </c>
      <c r="E8" s="12">
        <v>531715</v>
      </c>
      <c r="F8" s="12">
        <v>670367</v>
      </c>
      <c r="G8" s="12">
        <v>644195</v>
      </c>
    </row>
    <row r="9" spans="2:7" x14ac:dyDescent="0.25">
      <c r="B9" s="11" t="s">
        <v>24</v>
      </c>
      <c r="C9" s="13">
        <v>0.03970727447988485</v>
      </c>
      <c r="D9" s="13">
        <v>0.12488120212500384</v>
      </c>
      <c r="E9" s="13">
        <v>0.2688353896107179</v>
      </c>
      <c r="F9" s="13">
        <v>0.28984243365485346</v>
      </c>
      <c r="G9" s="13"/>
    </row>
    <row r="10" spans="2:7" x14ac:dyDescent="0.25">
      <c r="B10" s="11" t="s">
        <v>25</v>
      </c>
      <c r="C10" s="13">
        <v>0.6662963651374798</v>
      </c>
      <c r="D10" s="13">
        <v>0.5316677542785484</v>
      </c>
      <c r="E10" s="13">
        <v>0.36053818143576394</v>
      </c>
      <c r="F10" s="13">
        <v>0.3846978663278087</v>
      </c>
      <c r="G10" s="13"/>
    </row>
    <row r="11" spans="2:7" x14ac:dyDescent="0.25">
      <c r="B11" s="11" t="s">
        <v>26</v>
      </c>
      <c r="C11" s="12">
        <v>59645</v>
      </c>
      <c r="D11" s="12">
        <v>137674</v>
      </c>
      <c r="E11" s="12">
        <v>406240</v>
      </c>
      <c r="F11" s="12">
        <v>512440</v>
      </c>
      <c r="G11" s="12">
        <v>480964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2361</v>
      </c>
      <c r="D13" s="12">
        <v>44276</v>
      </c>
      <c r="E13" s="12">
        <v>36701</v>
      </c>
      <c r="F13" s="12">
        <v>31331</v>
      </c>
      <c r="G13" s="12">
        <v>44811</v>
      </c>
    </row>
    <row r="14" spans="2:7" x14ac:dyDescent="0.25">
      <c r="B14" s="11" t="s">
        <v>29</v>
      </c>
      <c r="C14" s="12">
        <v>236520</v>
      </c>
      <c r="D14" s="12">
        <v>344752</v>
      </c>
      <c r="E14" s="12">
        <v>988701</v>
      </c>
      <c r="F14" s="12">
        <v>217571</v>
      </c>
      <c r="G14" s="12">
        <v>414566</v>
      </c>
    </row>
    <row r="15" spans="2:7" x14ac:dyDescent="0.25">
      <c r="B15" s="11" t="s">
        <v>30</v>
      </c>
      <c r="C15" s="12"/>
      <c r="D15" s="12"/>
      <c r="E15" s="12">
        <v>902328</v>
      </c>
      <c r="F15" s="12">
        <v>28059</v>
      </c>
      <c r="G15" s="12">
        <v>109023</v>
      </c>
    </row>
    <row r="16" spans="2:7" x14ac:dyDescent="0.25">
      <c r="B16" s="11" t="s">
        <v>31</v>
      </c>
      <c r="C16" s="12">
        <v>426561</v>
      </c>
      <c r="D16" s="12">
        <v>425049</v>
      </c>
      <c r="E16" s="12">
        <v>0</v>
      </c>
      <c r="F16" s="12">
        <v>0</v>
      </c>
      <c r="G16" s="12">
        <v>185179</v>
      </c>
    </row>
    <row r="17" spans="2:7" x14ac:dyDescent="0.25">
      <c r="B17" s="11" t="s">
        <v>32</v>
      </c>
      <c r="C17" s="12">
        <v>258626</v>
      </c>
      <c r="D17" s="12">
        <v>152223</v>
      </c>
      <c r="E17" s="12">
        <v>421876</v>
      </c>
      <c r="F17" s="12">
        <v>549303</v>
      </c>
      <c r="G17" s="12">
        <v>383579</v>
      </c>
    </row>
    <row r="18" spans="2:7" x14ac:dyDescent="0.25">
      <c r="B18" s="11" t="s">
        <v>33</v>
      </c>
      <c r="C18" s="13"/>
      <c r="D18" s="13"/>
      <c r="E18" s="13">
        <v>0.6814116253991077</v>
      </c>
      <c r="F18" s="13">
        <v>0.04859862616521351</v>
      </c>
      <c r="G18" s="13">
        <v>0.16085284184714532</v>
      </c>
    </row>
    <row r="19" spans="2:7" x14ac:dyDescent="0.25">
      <c r="B19" s="11" t="s">
        <v>34</v>
      </c>
      <c r="C19" s="12">
        <v>11.608997387328543</v>
      </c>
      <c r="D19" s="12">
        <v>2.484446236936242</v>
      </c>
      <c r="E19" s="12">
        <v>0</v>
      </c>
      <c r="F19" s="12">
        <v>0</v>
      </c>
      <c r="G19" s="12">
        <v>0.28745799020482926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9.7</v>
      </c>
      <c r="D21" s="12">
        <v>11</v>
      </c>
      <c r="E21" s="12"/>
      <c r="F21" s="12">
        <v>4.14</v>
      </c>
      <c r="G21" s="12">
        <v>18.32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0.48045758894801227</v>
      </c>
      <c r="E23" s="13">
        <v>0.443710610566332</v>
      </c>
      <c r="F23" s="13">
        <v>0.16938679755653374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0.3570987018678453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Licht in Zicht B.V.</dc:title>
  <dc:subject/>
  <dc:description/>
  <cp:keywords/>
  <cp:category/>
  <cp:lastModifiedBy>Unknown</cp:lastModifiedBy>
  <dcterms:created xsi:type="dcterms:W3CDTF">2026-04-18T03:40:47Z</dcterms:created>
  <dcterms:modified xsi:type="dcterms:W3CDTF">2026-04-18T03:40:47Z</dcterms:modified>
</cp:coreProperties>
</file>