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<sst xmlns="http://schemas.openxmlformats.org/spreadsheetml/2006/main" count="61" uniqueCount="54">
  <si>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IJsselstek B.V.</t>
  </si>
  <si>
    <t>SIH — Sector Intelligence Healthcare</t>
  </si>
  <si>
    <t>Company overview</t>
  </si>
  <si>
    <t>KvK-nummer</t>
  </si>
  <si>
    <t>70394415</t>
  </si>
  <si>
    <t>Naam</t>
  </si>
  <si>
    <t>Plaats</t>
  </si>
  <si>
    <t>Doetinchem</t>
  </si>
  <si>
    <t>Postcode</t>
  </si>
  <si>
    <t>7001 CE</t>
  </si>
  <si>
    <t>Primaire subsector</t>
  </si>
  <si>
    <t>GGZ</t>
  </si>
  <si>
    <t>Subsector (voluit)</t>
  </si>
  <si>
    <t>Geestelijke Gezondheidszorg</t>
  </si>
  <si>
    <t>Boekjaren beschikbaar</t>
  </si>
  <si>
    <t>2020 – 2023</t>
  </si>
  <si>
    <t>Aantal filings</t>
  </si>
  <si>
    <t>Gegenereerd 18-4-2026, 03:51:43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</si>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</sst>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>
        <v>0</v>
      </c>
      <c r="E6" s="12">
        <v>7463999</v>
      </c>
      <c r="F6" s="12">
        <v>37737</v>
      </c>
    </row>
    <row r="7" spans="2:6" x14ac:dyDescent="0.25">
      <c r="B7" s="11" t="s">
        <v>22</v>
      </c>
      <c r="C7" s="12">
        <v>625267</v>
      </c>
      <c r="D7" s="12">
        <v>1241681</v>
      </c>
      <c r="E7" s="12">
        <v>689888</v>
      </c>
      <c r="F7" s="12">
        <v>-347552</v>
      </c>
    </row>
    <row r="8" spans="2:6" x14ac:dyDescent="0.25">
      <c r="B8" s="11" t="s">
        <v>23</v>
      </c>
      <c r="C8" s="12">
        <v>954836</v>
      </c>
      <c r="D8" s="12">
        <v>1620507</v>
      </c>
      <c r="E8" s="12">
        <v>1243654</v>
      </c>
      <c r="F8" s="12">
        <v>196928</v>
      </c>
    </row>
    <row r="9" spans="2:6" x14ac:dyDescent="0.25">
      <c r="B9" s="11" t="s">
        <v>24</v>
      </c>
      <c r="C9" s="13"/>
      <c r="D9" s="13"/>
      <c r="E9" s="13">
        <v>0.1666203331484905</v>
      </c>
      <c r="F9" s="13">
        <v>5.2184328377984475</v>
      </c>
    </row>
    <row r="10" spans="2:6" x14ac:dyDescent="0.25">
      <c r="B10" s="11" t="s">
        <v>25</v>
      </c>
      <c r="C10" s="13"/>
      <c r="D10" s="13"/>
      <c r="E10" s="13">
        <v>0.17424064499472736</v>
      </c>
      <c r="F10" s="13">
        <v>38.873943344727984</v>
      </c>
    </row>
    <row r="11" spans="2:6" x14ac:dyDescent="0.25">
      <c r="B11" s="11" t="s">
        <v>26</v>
      </c>
      <c r="C11" s="12">
        <v>409945</v>
      </c>
      <c r="D11" s="12">
        <v>913408</v>
      </c>
      <c r="E11" s="12">
        <v>513283</v>
      </c>
      <c r="F11" s="12">
        <v>-305297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1846626</v>
      </c>
      <c r="D13" s="12">
        <v>2925895</v>
      </c>
      <c r="E13" s="12">
        <v>2876197</v>
      </c>
      <c r="F13" s="12">
        <v>2284968</v>
      </c>
    </row>
    <row r="14" spans="2:6" x14ac:dyDescent="0.25">
      <c r="B14" s="11" t="s">
        <v>29</v>
      </c>
      <c r="C14" s="12">
        <v>109984</v>
      </c>
      <c r="D14" s="12">
        <v>36304</v>
      </c>
      <c r="E14" s="12">
        <v>388259</v>
      </c>
      <c r="F14" s="12">
        <v>771407</v>
      </c>
    </row>
    <row r="15" spans="2:6" x14ac:dyDescent="0.25">
      <c r="B15" s="11" t="s">
        <v>30</v>
      </c>
      <c r="C15" s="12"/>
      <c r="D15" s="12"/>
      <c r="E15" s="12">
        <v>2301283</v>
      </c>
      <c r="F15" s="12">
        <v>1995986</v>
      </c>
    </row>
    <row r="16" spans="2:6" x14ac:dyDescent="0.25">
      <c r="B16" s="11" t="s">
        <v>31</v>
      </c>
      <c r="C16" s="12">
        <v>1172712</v>
      </c>
      <c r="D16" s="12">
        <v>140758</v>
      </c>
      <c r="E16" s="12">
        <v>1082686</v>
      </c>
      <c r="F16" s="12">
        <v>1040658</v>
      </c>
    </row>
    <row r="17" spans="2:6" x14ac:dyDescent="0.25">
      <c r="B17" s="11" t="s">
        <v>32</v>
      </c>
      <c r="C17" s="12">
        <v>775870</v>
      </c>
      <c r="D17" s="12">
        <v>2029301</v>
      </c>
      <c r="E17" s="12">
        <v>895203</v>
      </c>
      <c r="F17" s="12">
        <v>1180167</v>
      </c>
    </row>
    <row r="18" spans="2:6" x14ac:dyDescent="0.25">
      <c r="B18" s="11" t="s">
        <v>33</v>
      </c>
      <c r="C18" s="13"/>
      <c r="D18" s="13"/>
      <c r="E18" s="13">
        <v>0.5377869830892519</v>
      </c>
      <c r="F18" s="13">
        <v>0.4733401615581064</v>
      </c>
    </row>
    <row r="19" spans="2:6" x14ac:dyDescent="0.25">
      <c r="B19" s="11" t="s">
        <v>34</v>
      </c>
      <c r="C19" s="12">
        <v>1.2281815934883058</v>
      </c>
      <c r="D19" s="12">
        <v>0.08686047021086611</v>
      </c>
      <c r="E19" s="12">
        <v>0.8705685021718259</v>
      </c>
      <c r="F19" s="12">
        <v>5.284459294767631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40.56</v>
      </c>
      <c r="D21" s="12">
        <v>47.22</v>
      </c>
      <c r="E21" s="12">
        <v>50.8</v>
      </c>
      <c r="F21" s="12">
        <v>56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>
        <v>Infinity</v>
      </c>
      <c r="F23" s="13">
        <v>-0.9949441311554302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0.031180707704298413</v>
      </c>
      <c r="E6" s="13">
        <v>0.1949595638095346</v>
      </c>
      <c r="F6" s="13">
        <v>0.6700746614186324</v>
      </c>
      <c r="G6" s="16">
        <v>286</v>
      </c>
    </row>
    <row r="7" spans="2:7" x14ac:dyDescent="0.25">
      <c r="B7" s="11" t="s">
        <v>33</v>
      </c>
      <c r="D7" s="13">
        <v>0.38797954638401044</v>
      </c>
      <c r="E7" s="13">
        <v>0.690771771037182</v>
      </c>
      <c r="F7" s="13">
        <v>0.8863873558292987</v>
      </c>
      <c r="G7" s="16">
        <v>579</v>
      </c>
    </row>
    <row r="8" spans="2:7" x14ac:dyDescent="0.25">
      <c r="B8" s="11" t="s">
        <v>48</v>
      </c>
      <c r="D8" s="17">
        <v>0</v>
      </c>
      <c r="E8" s="17">
        <v>0</v>
      </c>
      <c r="F8" s="17">
        <v>0</v>
      </c>
      <c r="G8" s="16">
        <v>412</v>
      </c>
    </row>
    <row r="9" spans="2:7" x14ac:dyDescent="0.25">
      <c r="B9" s="11" t="s">
        <v>25</v>
      </c>
      <c r="D9" s="13">
        <v>0.09859774090254164</v>
      </c>
      <c r="E9" s="13">
        <v>0.499931104688885</v>
      </c>
      <c r="F9" s="13">
        <v>0.9950366484605481</v>
      </c>
      <c r="G9" s="16">
        <v>286</v>
      </c>
    </row>
    <row r="10" spans="2:7" x14ac:dyDescent="0.25">
      <c r="B10" s="11" t="s">
        <v>49</v>
      </c>
      <c r="D10" s="13">
        <v>-0.745428171662182</v>
      </c>
      <c r="E10" s="13">
        <v>-0.26805793821931445</v>
      </c>
      <c r="F10" s="13">
        <v>0.08567014146272067</v>
      </c>
      <c r="G10" s="16">
        <v>199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IJsselstek B.V.</dc:title>
  <dc:subject/>
  <dc:description/>
  <cp:keywords/>
  <cp:category/>
  <cp:lastModifiedBy>Unknown</cp:lastModifiedBy>
  <dcterms:created xsi:type="dcterms:W3CDTF">2026-04-18T03:51:43Z</dcterms:created>
  <dcterms:modified xsi:type="dcterms:W3CDTF">2026-04-18T03:51:43Z</dcterms:modified>
</cp:coreProperties>
</file>