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<sst xmlns="http://schemas.openxmlformats.org/spreadsheetml/2006/main" count="61" uniqueCount="54">
  <si>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SPEL Psychologen Putten B.V.</t>
  </si>
  <si>
    <t>SIH — Sector Intelligence Healthcare</t>
  </si>
  <si>
    <t>Company overview</t>
  </si>
  <si>
    <t>KvK-nummer</t>
  </si>
  <si>
    <t>69928932</t>
  </si>
  <si>
    <t>Naam</t>
  </si>
  <si>
    <t>Plaats</t>
  </si>
  <si>
    <t>Putten</t>
  </si>
  <si>
    <t>Postcode</t>
  </si>
  <si>
    <t>3881 NE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</si>
  <si>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</si>
  <si>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</si>
  <si>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</si>
  <si>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</si>
  <si>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</si>
  <si>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</si>
  <si>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</si>
  <si>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01:38:22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</si>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</sst>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938185</v>
      </c>
      <c r="D6" s="12"/>
      <c r="E6" s="12">
        <v>1122083</v>
      </c>
      <c r="F6" s="12">
        <v>1332596</v>
      </c>
      <c r="G6" s="12"/>
    </row>
    <row r="7" spans="2:7" x14ac:dyDescent="0.25">
      <c r="B7" s="11" t="s">
        <v>22</v>
      </c>
      <c r="C7" s="12">
        <v>26624</v>
      </c>
      <c r="D7" s="12">
        <v>76141</v>
      </c>
      <c r="E7" s="12">
        <v>80075</v>
      </c>
      <c r="F7" s="12">
        <v>-22080</v>
      </c>
      <c r="G7" s="12">
        <v>192467</v>
      </c>
    </row>
    <row r="8" spans="2:7" x14ac:dyDescent="0.25">
      <c r="B8" s="11" t="s">
        <v>23</v>
      </c>
      <c r="C8" s="12">
        <v>27693</v>
      </c>
      <c r="D8" s="12"/>
      <c r="E8" s="12">
        <v>83470</v>
      </c>
      <c r="F8" s="12">
        <v>-15976</v>
      </c>
      <c r="G8" s="12">
        <v>198612</v>
      </c>
    </row>
    <row r="9" spans="2:7" x14ac:dyDescent="0.25">
      <c r="B9" s="11" t="s">
        <v>24</v>
      </c>
      <c r="C9" s="13">
        <v>0.029517632449889947</v>
      </c>
      <c r="D9" s="13"/>
      <c r="E9" s="13">
        <v>0.07438843650603387</v>
      </c>
      <c r="F9" s="13">
        <v>-0.011988629712230863</v>
      </c>
      <c r="G9" s="13"/>
    </row>
    <row r="10" spans="2:7" x14ac:dyDescent="0.25">
      <c r="B10" s="11" t="s">
        <v>25</v>
      </c>
      <c r="C10" s="13">
        <v>0.7697938039938818</v>
      </c>
      <c r="D10" s="13"/>
      <c r="E10" s="13">
        <v>0.6907973830812872</v>
      </c>
      <c r="F10" s="13">
        <v>0.7248776073168463</v>
      </c>
      <c r="G10" s="13"/>
    </row>
    <row r="11" spans="2:7" x14ac:dyDescent="0.25">
      <c r="B11" s="11" t="s">
        <v>26</v>
      </c>
      <c r="C11" s="12">
        <v>73</v>
      </c>
      <c r="D11" s="12">
        <v>45453</v>
      </c>
      <c r="E11" s="12">
        <v>93964</v>
      </c>
      <c r="F11" s="12">
        <v>-30894</v>
      </c>
      <c r="G11" s="12">
        <v>144469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3560</v>
      </c>
      <c r="D13" s="12">
        <v>10349</v>
      </c>
      <c r="E13" s="12">
        <v>19952</v>
      </c>
      <c r="F13" s="12">
        <v>18639</v>
      </c>
      <c r="G13" s="12">
        <v>14467</v>
      </c>
    </row>
    <row r="14" spans="2:7" x14ac:dyDescent="0.25">
      <c r="B14" s="11" t="s">
        <v>29</v>
      </c>
      <c r="C14" s="12">
        <v>20228</v>
      </c>
      <c r="D14" s="12">
        <v>231743</v>
      </c>
      <c r="E14" s="12">
        <v>136258</v>
      </c>
      <c r="F14" s="12">
        <v>93467</v>
      </c>
      <c r="G14" s="12">
        <v>272542</v>
      </c>
    </row>
    <row r="15" spans="2:7" x14ac:dyDescent="0.25">
      <c r="B15" s="11" t="s">
        <v>30</v>
      </c>
      <c r="C15" s="12"/>
      <c r="D15" s="12">
        <v>-135542</v>
      </c>
      <c r="E15" s="12">
        <v>-153450</v>
      </c>
      <c r="F15" s="12">
        <v>-184344</v>
      </c>
      <c r="G15" s="12">
        <v>-39877</v>
      </c>
    </row>
    <row r="16" spans="2:7" x14ac:dyDescent="0.25">
      <c r="B16" s="11" t="s">
        <v>31</v>
      </c>
      <c r="C16" s="12">
        <v>707099</v>
      </c>
      <c r="D16" s="12">
        <v>837383</v>
      </c>
      <c r="E16" s="12">
        <v>348586</v>
      </c>
      <c r="F16" s="12">
        <v>329497</v>
      </c>
      <c r="G16" s="12">
        <v>293363</v>
      </c>
    </row>
    <row r="17" spans="2:7" x14ac:dyDescent="0.25">
      <c r="B17" s="11" t="s">
        <v>32</v>
      </c>
      <c r="C17" s="12">
        <v>135225</v>
      </c>
      <c r="D17" s="12">
        <v>136286</v>
      </c>
      <c r="E17" s="12">
        <v>193156</v>
      </c>
      <c r="F17" s="12">
        <v>203907</v>
      </c>
      <c r="G17" s="12">
        <v>229706</v>
      </c>
    </row>
    <row r="18" spans="2:7" x14ac:dyDescent="0.25">
      <c r="B18" s="11" t="s">
        <v>33</v>
      </c>
      <c r="C18" s="13"/>
      <c r="D18" s="13">
        <v>-0.1617201211749532</v>
      </c>
      <c r="E18" s="13">
        <v>-0.3951922779763683</v>
      </c>
      <c r="F18" s="13">
        <v>-0.528115510227468</v>
      </c>
      <c r="G18" s="13">
        <v>-0.08252827033560159</v>
      </c>
    </row>
    <row r="19" spans="2:7" x14ac:dyDescent="0.25">
      <c r="B19" s="11" t="s">
        <v>34</v>
      </c>
      <c r="C19" s="12">
        <v>25.5334922182501</v>
      </c>
      <c r="D19" s="12"/>
      <c r="E19" s="12">
        <v>4.176183059781958</v>
      </c>
      <c r="F19" s="12">
        <v>-20.62449924887331</v>
      </c>
      <c r="G19" s="12">
        <v>1.4770658369081424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10.81</v>
      </c>
      <c r="D21" s="12">
        <v>10.8</v>
      </c>
      <c r="E21" s="12">
        <v>2</v>
      </c>
      <c r="F21" s="12">
        <v>2</v>
      </c>
      <c r="G21" s="12">
        <v>1.2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0.1876091162596707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0.12409583870636398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SPEL Psychologen Putten B.V.</dc:title>
  <dc:subject/>
  <dc:description/>
  <cp:keywords/>
  <cp:category/>
  <cp:lastModifiedBy>Unknown</cp:lastModifiedBy>
  <dcterms:created xsi:type="dcterms:W3CDTF">2026-04-18T01:38:22Z</dcterms:created>
  <dcterms:modified xsi:type="dcterms:W3CDTF">2026-04-18T01:38:22Z</dcterms:modified>
</cp:coreProperties>
</file>