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<sst xmlns="http://schemas.openxmlformats.org/spreadsheetml/2006/main" count="61" uniqueCount="54">
  <si>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Baas Zorg B.V.</t>
  </si>
  <si>
    <t>SIH — Sector Intelligence Healthcare</t>
  </si>
  <si>
    <t>Company overview</t>
  </si>
  <si>
    <t>KvK-nummer</t>
  </si>
  <si>
    <t>69706832</t>
  </si>
  <si>
    <t>Naam</t>
  </si>
  <si>
    <t>Plaats</t>
  </si>
  <si>
    <t>Arnhem</t>
  </si>
  <si>
    <t>Postcode</t>
  </si>
  <si>
    <t>6842 CV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</si>
  <si>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</si>
  <si>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</si>
  <si>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</si>
  <si>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</si>
  <si>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</si>
  <si>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</si>
  <si>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</si>
  <si>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23:55:03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</si>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</sst>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145552</v>
      </c>
      <c r="E6" s="12">
        <v>1203142</v>
      </c>
      <c r="F6" s="12">
        <v>750251</v>
      </c>
      <c r="G6" s="12"/>
    </row>
    <row r="7" spans="2:7" x14ac:dyDescent="0.25">
      <c r="B7" s="11" t="s">
        <v>22</v>
      </c>
      <c r="C7" s="12">
        <v>7747</v>
      </c>
      <c r="D7" s="12">
        <v>122694</v>
      </c>
      <c r="E7" s="12">
        <v>9915</v>
      </c>
      <c r="F7" s="12">
        <v>-213791</v>
      </c>
      <c r="G7" s="12">
        <v>-181884</v>
      </c>
    </row>
    <row r="8" spans="2:7" x14ac:dyDescent="0.25">
      <c r="B8" s="11" t="s">
        <v>23</v>
      </c>
      <c r="C8" s="12"/>
      <c r="D8" s="12">
        <v>124300</v>
      </c>
      <c r="E8" s="12">
        <v>13013</v>
      </c>
      <c r="F8" s="12">
        <v>-210044</v>
      </c>
      <c r="G8" s="12">
        <v>-178494</v>
      </c>
    </row>
    <row r="9" spans="2:7" x14ac:dyDescent="0.25">
      <c r="B9" s="11" t="s">
        <v>24</v>
      </c>
      <c r="C9" s="13"/>
      <c r="D9" s="13">
        <v>0.8539903264812576</v>
      </c>
      <c r="E9" s="13">
        <v>0.010815847173484093</v>
      </c>
      <c r="F9" s="13">
        <v>-0.2799649717227968</v>
      </c>
      <c r="G9" s="13"/>
    </row>
    <row r="10" spans="2:7" x14ac:dyDescent="0.25">
      <c r="B10" s="11" t="s">
        <v>25</v>
      </c>
      <c r="C10" s="13"/>
      <c r="D10" s="13">
        <v>3.8975005496317467</v>
      </c>
      <c r="E10" s="13">
        <v>0.47726369788437273</v>
      </c>
      <c r="F10" s="13">
        <v>1.0455234314915942</v>
      </c>
      <c r="G10" s="13"/>
    </row>
    <row r="11" spans="2:7" x14ac:dyDescent="0.25">
      <c r="B11" s="11" t="s">
        <v>26</v>
      </c>
      <c r="C11" s="12">
        <v>628</v>
      </c>
      <c r="D11" s="12">
        <v>115626</v>
      </c>
      <c r="E11" s="12">
        <v>7968</v>
      </c>
      <c r="F11" s="12">
        <v>-217126</v>
      </c>
      <c r="G11" s="12">
        <v>-186984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5363</v>
      </c>
      <c r="D13" s="12">
        <v>3757</v>
      </c>
      <c r="E13" s="12">
        <v>14499</v>
      </c>
      <c r="F13" s="12">
        <v>15875</v>
      </c>
      <c r="G13" s="12">
        <v>13939</v>
      </c>
    </row>
    <row r="14" spans="2:7" x14ac:dyDescent="0.25">
      <c r="B14" s="11" t="s">
        <v>29</v>
      </c>
      <c r="C14" s="12">
        <v>35869</v>
      </c>
      <c r="D14" s="12">
        <v>71437</v>
      </c>
      <c r="E14" s="12">
        <v>8341</v>
      </c>
      <c r="F14" s="12">
        <v>11589</v>
      </c>
      <c r="G14" s="12">
        <v>492</v>
      </c>
    </row>
    <row r="15" spans="2:7" x14ac:dyDescent="0.25">
      <c r="B15" s="11" t="s">
        <v>30</v>
      </c>
      <c r="C15" s="12">
        <v>-79363</v>
      </c>
      <c r="D15" s="12"/>
      <c r="E15" s="12">
        <v>44230</v>
      </c>
      <c r="F15" s="12">
        <v>-172996</v>
      </c>
      <c r="G15" s="12">
        <v>-359880</v>
      </c>
    </row>
    <row r="16" spans="2:7" x14ac:dyDescent="0.25">
      <c r="B16" s="11" t="s">
        <v>31</v>
      </c>
      <c r="C16" s="12">
        <v>373</v>
      </c>
      <c r="D16" s="12">
        <v>0</v>
      </c>
      <c r="E16" s="12">
        <v>141322</v>
      </c>
      <c r="F16" s="12">
        <v>103666</v>
      </c>
      <c r="G16" s="12">
        <v>70298</v>
      </c>
    </row>
    <row r="17" spans="2:7" x14ac:dyDescent="0.25">
      <c r="B17" s="11" t="s">
        <v>32</v>
      </c>
      <c r="C17" s="12">
        <v>334438</v>
      </c>
      <c r="D17" s="12">
        <v>282012</v>
      </c>
      <c r="E17" s="12">
        <v>175942</v>
      </c>
      <c r="F17" s="12">
        <v>251119</v>
      </c>
      <c r="G17" s="12">
        <v>431134</v>
      </c>
    </row>
    <row r="18" spans="2:7" x14ac:dyDescent="0.25">
      <c r="B18" s="11" t="s">
        <v>33</v>
      </c>
      <c r="C18" s="13">
        <v>-0.3106816260060756</v>
      </c>
      <c r="D18" s="13"/>
      <c r="E18" s="13">
        <v>0.12235334473047962</v>
      </c>
      <c r="F18" s="13">
        <v>-0.9516307367332457</v>
      </c>
      <c r="G18" s="13">
        <v>-2.5423872499152256</v>
      </c>
    </row>
    <row r="19" spans="2:7" x14ac:dyDescent="0.25">
      <c r="B19" s="11" t="s">
        <v>34</v>
      </c>
      <c r="C19" s="12"/>
      <c r="D19" s="12">
        <v>0</v>
      </c>
      <c r="E19" s="12">
        <v>10.860063013909167</v>
      </c>
      <c r="F19" s="12">
        <v>-0.49354420978461655</v>
      </c>
      <c r="G19" s="12">
        <v>-0.39383956883704774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11.93</v>
      </c>
      <c r="D21" s="12">
        <v>15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7.2660629877981755</v>
      </c>
      <c r="F23" s="13">
        <v>-0.3764235643008057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Baas Zorg B.V.</dc:title>
  <dc:subject/>
  <dc:description/>
  <cp:keywords/>
  <cp:category/>
  <cp:lastModifiedBy>Unknown</cp:lastModifiedBy>
  <dcterms:created xsi:type="dcterms:W3CDTF">2026-04-17T23:55:03Z</dcterms:created>
  <dcterms:modified xsi:type="dcterms:W3CDTF">2026-04-17T23:55:03Z</dcterms:modified>
</cp:coreProperties>
</file>