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<sst xmlns="http://schemas.openxmlformats.org/spreadsheetml/2006/main" count="61" uniqueCount="54">
  <si>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Santé Zorg</t>
  </si>
  <si>
    <t>SIH — Sector Intelligence Healthcare</t>
  </si>
  <si>
    <t>Company overview</t>
  </si>
  <si>
    <t>KvK-nummer</t>
  </si>
  <si>
    <t>69554145</t>
  </si>
  <si>
    <t>Naam</t>
  </si>
  <si>
    <t>Plaats</t>
  </si>
  <si>
    <t>Tiel</t>
  </si>
  <si>
    <t>Postcode</t>
  </si>
  <si>
    <t>4003LE</t>
  </si>
  <si>
    <t>Primaire subsector</t>
  </si>
  <si>
    <t>VVT</t>
  </si>
  <si>
    <t>Subsector (voluit)</t>
  </si>
  <si>
    <t>Verpleging, Verzorging &amp; Thuiszorg</t>
  </si>
  <si>
    <t>Boekjaren beschikbaar</t>
  </si>
  <si>
    <t>2022 – 2024</t>
  </si>
  <si>
    <t>Aantal filings</t>
  </si>
  <si>
    <t>Gegenereerd 18-4-2026, 03:04:02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</si>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</sst>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89930000</v>
      </c>
      <c r="D6" s="12">
        <v>95646</v>
      </c>
      <c r="E6" s="12">
        <v>108611000</v>
      </c>
    </row>
    <row r="7" spans="2:5" x14ac:dyDescent="0.25">
      <c r="B7" s="11" t="s">
        <v>22</v>
      </c>
      <c r="C7" s="12">
        <v>-2639000</v>
      </c>
      <c r="D7" s="12">
        <v>1112</v>
      </c>
      <c r="E7" s="12">
        <v>5022000</v>
      </c>
    </row>
    <row r="8" spans="2:5" x14ac:dyDescent="0.25">
      <c r="B8" s="11" t="s">
        <v>23</v>
      </c>
      <c r="C8" s="12">
        <v>-1290000</v>
      </c>
      <c r="D8" s="12">
        <v>2549</v>
      </c>
      <c r="E8" s="12">
        <v>6598000</v>
      </c>
    </row>
    <row r="9" spans="2:5" x14ac:dyDescent="0.25">
      <c r="B9" s="11" t="s">
        <v>24</v>
      </c>
      <c r="C9" s="13">
        <v>-0.014344490159012565</v>
      </c>
      <c r="D9" s="13">
        <v>0.02665035652301194</v>
      </c>
      <c r="E9" s="13">
        <v>0.06074891125208312</v>
      </c>
    </row>
    <row r="10" spans="2:5" x14ac:dyDescent="0.25">
      <c r="B10" s="11" t="s">
        <v>25</v>
      </c>
      <c r="C10" s="13">
        <v>0.6309351718002891</v>
      </c>
      <c r="D10" s="13">
        <v>0.6275536875561968</v>
      </c>
      <c r="E10" s="13">
        <v>0.6184088167865134</v>
      </c>
    </row>
    <row r="11" spans="2:5" x14ac:dyDescent="0.25">
      <c r="B11" s="11" t="s">
        <v>26</v>
      </c>
      <c r="C11" s="12">
        <v>-2726000</v>
      </c>
      <c r="D11" s="12">
        <v>1017</v>
      </c>
      <c r="E11" s="12">
        <v>4942000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0</v>
      </c>
      <c r="D13" s="12">
        <v>0</v>
      </c>
      <c r="E13" s="12">
        <v>0</v>
      </c>
    </row>
    <row r="14" spans="2:5" x14ac:dyDescent="0.25">
      <c r="B14" s="11" t="s">
        <v>29</v>
      </c>
      <c r="C14" s="12">
        <v>0</v>
      </c>
      <c r="D14" s="12">
        <v>0</v>
      </c>
      <c r="E14" s="12">
        <v>0</v>
      </c>
    </row>
    <row r="15" spans="2:5" x14ac:dyDescent="0.25">
      <c r="B15" s="11" t="s">
        <v>30</v>
      </c>
      <c r="C15" s="12">
        <v>-5486000</v>
      </c>
      <c r="D15" s="12">
        <v>-4504</v>
      </c>
      <c r="E15" s="12">
        <v>506000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13844000</v>
      </c>
      <c r="D17" s="12">
        <v>13695</v>
      </c>
      <c r="E17" s="12">
        <v>9413000</v>
      </c>
    </row>
    <row r="18" spans="2:5" x14ac:dyDescent="0.25">
      <c r="B18" s="11" t="s">
        <v>33</v>
      </c>
      <c r="C18" s="13">
        <v>-0.6563771237138071</v>
      </c>
      <c r="D18" s="13">
        <v>-0.49004460885649004</v>
      </c>
      <c r="E18" s="13">
        <v>0.051013206976509726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-0.9989364394529078</v>
      </c>
      <c r="E23" s="13">
        <v>1134.5519310791879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Santé Zorg</dc:title>
  <dc:subject/>
  <dc:description/>
  <cp:keywords/>
  <cp:category/>
  <cp:lastModifiedBy>Unknown</cp:lastModifiedBy>
  <dcterms:created xsi:type="dcterms:W3CDTF">2026-04-18T03:04:02Z</dcterms:created>
  <dcterms:modified xsi:type="dcterms:W3CDTF">2026-04-18T03:04:02Z</dcterms:modified>
</cp:coreProperties>
</file>