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<sst xmlns="http://schemas.openxmlformats.org/spreadsheetml/2006/main" count="61" uniqueCount="54">
  <si>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AC Thuiszorg B.V.</t>
  </si>
  <si>
    <t>SIH — Sector Intelligence Healthcare</t>
  </si>
  <si>
    <t>Company overview</t>
  </si>
  <si>
    <t>KvK-nummer</t>
  </si>
  <si>
    <t>69495912</t>
  </si>
  <si>
    <t>Naam</t>
  </si>
  <si>
    <t>Plaats</t>
  </si>
  <si>
    <t>Rijswijk</t>
  </si>
  <si>
    <t>Postcode</t>
  </si>
  <si>
    <t>2289 EZ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</si>
  <si>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</si>
  <si>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</si>
  <si>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</si>
  <si>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</si>
  <si>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</si>
  <si>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</si>
  <si>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</si>
  <si>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23:55:18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</si>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</sst>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829991</v>
      </c>
      <c r="F6" s="12">
        <v>891328</v>
      </c>
      <c r="G6" s="12"/>
    </row>
    <row r="7" spans="2:7" x14ac:dyDescent="0.25">
      <c r="B7" s="11" t="s">
        <v>22</v>
      </c>
      <c r="C7" s="12">
        <v>33011</v>
      </c>
      <c r="D7" s="12">
        <v>-122467</v>
      </c>
      <c r="E7" s="12">
        <v>-114082</v>
      </c>
      <c r="F7" s="12">
        <v>9193</v>
      </c>
      <c r="G7" s="12"/>
    </row>
    <row r="8" spans="2:7" x14ac:dyDescent="0.25">
      <c r="B8" s="11" t="s">
        <v>23</v>
      </c>
      <c r="C8" s="12"/>
      <c r="D8" s="12"/>
      <c r="E8" s="12">
        <v>-100920</v>
      </c>
      <c r="F8" s="12">
        <v>16594</v>
      </c>
      <c r="G8" s="12"/>
    </row>
    <row r="9" spans="2:7" x14ac:dyDescent="0.25">
      <c r="B9" s="11" t="s">
        <v>24</v>
      </c>
      <c r="C9" s="13"/>
      <c r="D9" s="13"/>
      <c r="E9" s="13">
        <v>-0.12159167990978216</v>
      </c>
      <c r="F9" s="13">
        <v>0.018617164500610326</v>
      </c>
      <c r="G9" s="13"/>
    </row>
    <row r="10" spans="2:7" x14ac:dyDescent="0.25">
      <c r="B10" s="11" t="s">
        <v>25</v>
      </c>
      <c r="C10" s="13"/>
      <c r="D10" s="13"/>
      <c r="E10" s="13">
        <v>0.3970115338600057</v>
      </c>
      <c r="F10" s="13">
        <v>0.3326755133912544</v>
      </c>
      <c r="G10" s="13"/>
    </row>
    <row r="11" spans="2:7" x14ac:dyDescent="0.25">
      <c r="B11" s="11" t="s">
        <v>26</v>
      </c>
      <c r="C11" s="12">
        <v>25225</v>
      </c>
      <c r="D11" s="12">
        <v>-105509</v>
      </c>
      <c r="E11" s="12">
        <v>-117427</v>
      </c>
      <c r="F11" s="12">
        <v>6305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36832</v>
      </c>
      <c r="D13" s="12">
        <v>23335</v>
      </c>
      <c r="E13" s="12">
        <v>10172</v>
      </c>
      <c r="F13" s="12">
        <v>341</v>
      </c>
      <c r="G13" s="12">
        <v>0</v>
      </c>
    </row>
    <row r="14" spans="2:7" x14ac:dyDescent="0.25">
      <c r="B14" s="11" t="s">
        <v>29</v>
      </c>
      <c r="C14" s="12">
        <v>54983</v>
      </c>
      <c r="D14" s="12">
        <v>56458</v>
      </c>
      <c r="E14" s="12">
        <v>38616</v>
      </c>
      <c r="F14" s="12">
        <v>3771</v>
      </c>
      <c r="G14" s="12"/>
    </row>
    <row r="15" spans="2:7" x14ac:dyDescent="0.25">
      <c r="B15" s="11" t="s">
        <v>30</v>
      </c>
      <c r="C15" s="12">
        <v>17587</v>
      </c>
      <c r="D15" s="12">
        <v>-87922</v>
      </c>
      <c r="E15" s="12">
        <v>-205349</v>
      </c>
      <c r="F15" s="12">
        <v>-199044</v>
      </c>
      <c r="G15" s="12">
        <v>-268167</v>
      </c>
    </row>
    <row r="16" spans="2:7" x14ac:dyDescent="0.25">
      <c r="B16" s="11" t="s">
        <v>31</v>
      </c>
      <c r="C16" s="12">
        <v>66667</v>
      </c>
      <c r="D16" s="12">
        <v>46667</v>
      </c>
      <c r="E16" s="12">
        <v>26672</v>
      </c>
      <c r="F16" s="12">
        <v>200002</v>
      </c>
      <c r="G16" s="12">
        <v>180058</v>
      </c>
    </row>
    <row r="17" spans="2:7" x14ac:dyDescent="0.25">
      <c r="B17" s="11" t="s">
        <v>32</v>
      </c>
      <c r="C17" s="12">
        <v>142087</v>
      </c>
      <c r="D17" s="12">
        <v>290156</v>
      </c>
      <c r="E17" s="12">
        <v>396574</v>
      </c>
      <c r="F17" s="12">
        <v>182849</v>
      </c>
      <c r="G17" s="12">
        <v>264567</v>
      </c>
    </row>
    <row r="18" spans="2:7" x14ac:dyDescent="0.25">
      <c r="B18" s="11" t="s">
        <v>33</v>
      </c>
      <c r="C18" s="13">
        <v>0.07770134443163192</v>
      </c>
      <c r="D18" s="13">
        <v>-0.3532408467623674</v>
      </c>
      <c r="E18" s="13">
        <v>-0.9424131585106724</v>
      </c>
      <c r="F18" s="13">
        <v>-1.082896734074328</v>
      </c>
      <c r="G18" s="13">
        <v>-1.5197214067936846</v>
      </c>
    </row>
    <row r="19" spans="2:7" x14ac:dyDescent="0.25">
      <c r="B19" s="11" t="s">
        <v>34</v>
      </c>
      <c r="C19" s="12"/>
      <c r="D19" s="12"/>
      <c r="E19" s="12">
        <v>-0.2642885453824812</v>
      </c>
      <c r="F19" s="12">
        <v>12.052669639628782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</v>
      </c>
      <c r="D21" s="12">
        <v>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0.07390080133399035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 Thuiszorg B.V.</dc:title>
  <dc:subject/>
  <dc:description/>
  <cp:keywords/>
  <cp:category/>
  <cp:lastModifiedBy>Unknown</cp:lastModifiedBy>
  <dcterms:created xsi:type="dcterms:W3CDTF">2026-04-17T23:55:18Z</dcterms:created>
  <dcterms:modified xsi:type="dcterms:W3CDTF">2026-04-17T23:55:18Z</dcterms:modified>
</cp:coreProperties>
</file>