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<sst xmlns="http://schemas.openxmlformats.org/spreadsheetml/2006/main" count="61" uniqueCount="54">
  <si>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Sommer Healthcare B.V.</t>
  </si>
  <si>
    <t>SIH — Sector Intelligence Healthcare</t>
  </si>
  <si>
    <t>Company overview</t>
  </si>
  <si>
    <t>KvK-nummer</t>
  </si>
  <si>
    <t>69090475</t>
  </si>
  <si>
    <t>Naam</t>
  </si>
  <si>
    <t>Plaats</t>
  </si>
  <si>
    <t>Maastricht</t>
  </si>
  <si>
    <t>Postcode</t>
  </si>
  <si>
    <t>6212XN</t>
  </si>
  <si>
    <t>Primaire subsector</t>
  </si>
  <si>
    <t>ZKH</t>
  </si>
  <si>
    <t>Subsector (voluit)</t>
  </si>
  <si>
    <t>Ziekenhuizen &amp; MSZ</t>
  </si>
  <si>
    <t>Boekjaren beschikbaar</t>
  </si>
  <si>
    <t>2020 – 2024</t>
  </si>
  <si>
    <t>Aantal filings</t>
  </si>
  <si>
    <t>Gegenereerd 18-4-2026, 02:18:32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</si>
  <si>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</si>
  <si>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</si>
  <si>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</si>
  <si>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</si>
  <si>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</si>
  <si>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</si>
  <si>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</si>
  <si>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</si>
  <si>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</si>
  <si>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</si>
  <si>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</si>
  <si>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</si>
  <si>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</si>
  <si>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</si>
  <si>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</si>
  <si>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</si>
  <si>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</si>
  <si>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</si>
  <si>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</si>
  <si>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</si>
  <si>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</si>
  <si>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</si>
  <si>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ZKH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</si>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</sst>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1649768</v>
      </c>
      <c r="E6" s="12">
        <v>1660165</v>
      </c>
      <c r="F6" s="12">
        <v>1758383</v>
      </c>
      <c r="G6" s="12"/>
    </row>
    <row r="7" spans="2:7" x14ac:dyDescent="0.25">
      <c r="B7" s="11" t="s">
        <v>22</v>
      </c>
      <c r="C7" s="12">
        <v>562230</v>
      </c>
      <c r="D7" s="12">
        <v>497301</v>
      </c>
      <c r="E7" s="12">
        <v>387212</v>
      </c>
      <c r="F7" s="12">
        <v>489809</v>
      </c>
      <c r="G7" s="12">
        <v>1007900</v>
      </c>
    </row>
    <row r="8" spans="2:7" x14ac:dyDescent="0.25">
      <c r="B8" s="11" t="s">
        <v>23</v>
      </c>
      <c r="C8" s="12">
        <v>596430</v>
      </c>
      <c r="D8" s="12">
        <v>533320</v>
      </c>
      <c r="E8" s="12">
        <v>416394</v>
      </c>
      <c r="F8" s="12">
        <v>514013</v>
      </c>
      <c r="G8" s="12">
        <v>1030365</v>
      </c>
    </row>
    <row r="9" spans="2:7" x14ac:dyDescent="0.25">
      <c r="B9" s="11" t="s">
        <v>24</v>
      </c>
      <c r="C9" s="13"/>
      <c r="D9" s="13">
        <v>0.32326969610272477</v>
      </c>
      <c r="E9" s="13">
        <v>0.2508148286465502</v>
      </c>
      <c r="F9" s="13">
        <v>0.2923214112056361</v>
      </c>
      <c r="G9" s="13"/>
    </row>
    <row r="10" spans="2:7" x14ac:dyDescent="0.25">
      <c r="B10" s="11" t="s">
        <v>25</v>
      </c>
      <c r="C10" s="13"/>
      <c r="D10" s="13">
        <v>0.12690754093908962</v>
      </c>
      <c r="E10" s="13">
        <v>0.10377823890998786</v>
      </c>
      <c r="F10" s="13">
        <v>0.36816779962044677</v>
      </c>
      <c r="G10" s="13"/>
    </row>
    <row r="11" spans="2:7" x14ac:dyDescent="0.25">
      <c r="B11" s="11" t="s">
        <v>26</v>
      </c>
      <c r="C11" s="12">
        <v>453721</v>
      </c>
      <c r="D11" s="12">
        <v>413697</v>
      </c>
      <c r="E11" s="12">
        <v>332724</v>
      </c>
      <c r="F11" s="12">
        <v>381696</v>
      </c>
      <c r="G11" s="12">
        <v>772733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97628</v>
      </c>
      <c r="D13" s="12">
        <v>120659</v>
      </c>
      <c r="E13" s="12">
        <v>95724</v>
      </c>
      <c r="F13" s="12">
        <v>100414</v>
      </c>
      <c r="G13" s="12">
        <v>117453</v>
      </c>
    </row>
    <row r="14" spans="2:7" x14ac:dyDescent="0.25">
      <c r="B14" s="11" t="s">
        <v>29</v>
      </c>
      <c r="C14" s="12">
        <v>154554</v>
      </c>
      <c r="D14" s="12">
        <v>191758</v>
      </c>
      <c r="E14" s="12">
        <v>297011</v>
      </c>
      <c r="F14" s="12">
        <v>145932</v>
      </c>
      <c r="G14" s="12">
        <v>56708</v>
      </c>
    </row>
    <row r="15" spans="2:7" x14ac:dyDescent="0.25">
      <c r="B15" s="11" t="s">
        <v>30</v>
      </c>
      <c r="C15" s="12"/>
      <c r="D15" s="12"/>
      <c r="E15" s="12">
        <v>867158</v>
      </c>
      <c r="F15" s="12">
        <v>931742</v>
      </c>
      <c r="G15" s="12">
        <v>3084336</v>
      </c>
    </row>
    <row r="16" spans="2:7" x14ac:dyDescent="0.25">
      <c r="B16" s="11" t="s">
        <v>31</v>
      </c>
      <c r="C16" s="12"/>
      <c r="D16" s="12">
        <v>0</v>
      </c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219814</v>
      </c>
      <c r="D17" s="12">
        <v>331857</v>
      </c>
      <c r="E17" s="12">
        <v>283250</v>
      </c>
      <c r="F17" s="12">
        <v>323492</v>
      </c>
      <c r="G17" s="12">
        <v>471946</v>
      </c>
    </row>
    <row r="18" spans="2:7" x14ac:dyDescent="0.25">
      <c r="B18" s="11" t="s">
        <v>33</v>
      </c>
      <c r="C18" s="13"/>
      <c r="D18" s="13"/>
      <c r="E18" s="13">
        <v>0.7537830056814626</v>
      </c>
      <c r="F18" s="13">
        <v>0.7422855021454167</v>
      </c>
      <c r="G18" s="13">
        <v>0.8672923013416821</v>
      </c>
    </row>
    <row r="19" spans="2:7" x14ac:dyDescent="0.25">
      <c r="B19" s="11" t="s">
        <v>34</v>
      </c>
      <c r="C19" s="12"/>
      <c r="D19" s="12">
        <v>0</v>
      </c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6.8</v>
      </c>
      <c r="D21" s="12">
        <v>8.5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>
        <v>Infinity</v>
      </c>
      <c r="E23" s="13">
        <v>0.006302098234418407</v>
      </c>
      <c r="F23" s="13">
        <v>0.059161589360093636</v>
      </c>
      <c r="G23" s="13"/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0.04032210121163195</v>
      </c>
      <c r="E6" s="13">
        <v>0.07553942330942107</v>
      </c>
      <c r="F6" s="13">
        <v>0.09526684801313012</v>
      </c>
      <c r="G6" s="16">
        <v>194</v>
      </c>
    </row>
    <row r="7" spans="2:7" x14ac:dyDescent="0.25">
      <c r="B7" s="11" t="s">
        <v>33</v>
      </c>
      <c r="D7" s="13">
        <v>0.029321261054347476</v>
      </c>
      <c r="E7" s="13">
        <v>0.32430035771184657</v>
      </c>
      <c r="F7" s="13">
        <v>0.6036046177833865</v>
      </c>
      <c r="G7" s="16">
        <v>743</v>
      </c>
    </row>
    <row r="8" spans="2:7" x14ac:dyDescent="0.25">
      <c r="B8" s="11" t="s">
        <v>48</v>
      </c>
      <c r="D8" s="17">
        <v>0</v>
      </c>
      <c r="E8" s="17">
        <v>0</v>
      </c>
      <c r="F8" s="17">
        <v>1.2329663498927668</v>
      </c>
      <c r="G8" s="16">
        <v>512</v>
      </c>
    </row>
    <row r="9" spans="2:7" x14ac:dyDescent="0.25">
      <c r="B9" s="11" t="s">
        <v>25</v>
      </c>
      <c r="D9" s="13">
        <v>0.26505783050757226</v>
      </c>
      <c r="E9" s="13">
        <v>0.3832458437791739</v>
      </c>
      <c r="F9" s="13">
        <v>0.5066195620659867</v>
      </c>
      <c r="G9" s="16">
        <v>194</v>
      </c>
    </row>
    <row r="10" spans="2:7" x14ac:dyDescent="0.25">
      <c r="B10" s="11" t="s">
        <v>49</v>
      </c>
      <c r="D10" s="13">
        <v>0.05951434655849441</v>
      </c>
      <c r="E10" s="13">
        <v>0.07837165705114901</v>
      </c>
      <c r="F10" s="13">
        <v>0.09379859116731959</v>
      </c>
      <c r="G10" s="16">
        <v>153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Sommer Healthcare B.V.</dc:title>
  <dc:subject/>
  <dc:description/>
  <cp:keywords/>
  <cp:category/>
  <cp:lastModifiedBy>Unknown</cp:lastModifiedBy>
  <dcterms:created xsi:type="dcterms:W3CDTF">2026-04-18T02:18:32Z</dcterms:created>
  <dcterms:modified xsi:type="dcterms:W3CDTF">2026-04-18T02:18:32Z</dcterms:modified>
</cp:coreProperties>
</file>