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<sst xmlns="http://schemas.openxmlformats.org/spreadsheetml/2006/main" count="61" uniqueCount="54">
  <si>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Kliniek Kop &amp; Lijf</t>
  </si>
  <si>
    <t>SIH — Sector Intelligence Healthcare</t>
  </si>
  <si>
    <t>Company overview</t>
  </si>
  <si>
    <t>KvK-nummer</t>
  </si>
  <si>
    <t>69077754</t>
  </si>
  <si>
    <t>Naam</t>
  </si>
  <si>
    <t>Plaats</t>
  </si>
  <si>
    <t>Bussum</t>
  </si>
  <si>
    <t>Postcode</t>
  </si>
  <si>
    <t>1402 BW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</si>
  <si>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</si>
  <si>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</si>
  <si>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</si>
  <si>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</si>
  <si>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</si>
  <si>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</si>
  <si>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</si>
  <si>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03:28:26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</si>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</sst>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865850</v>
      </c>
      <c r="F6" s="12">
        <v>1311168</v>
      </c>
    </row>
    <row r="7" spans="2:6" x14ac:dyDescent="0.25">
      <c r="B7" s="11" t="s">
        <v>22</v>
      </c>
      <c r="C7" s="12">
        <v>112354</v>
      </c>
      <c r="D7" s="12">
        <v>-97345</v>
      </c>
      <c r="E7" s="12">
        <v>-184127</v>
      </c>
      <c r="F7" s="12">
        <v>337450</v>
      </c>
    </row>
    <row r="8" spans="2:6" x14ac:dyDescent="0.25">
      <c r="B8" s="11" t="s">
        <v>23</v>
      </c>
      <c r="C8" s="12"/>
      <c r="D8" s="12"/>
      <c r="E8" s="12">
        <v>-184127</v>
      </c>
      <c r="F8" s="12">
        <v>337450</v>
      </c>
    </row>
    <row r="9" spans="2:6" x14ac:dyDescent="0.25">
      <c r="B9" s="11" t="s">
        <v>24</v>
      </c>
      <c r="C9" s="13"/>
      <c r="D9" s="13"/>
      <c r="E9" s="13">
        <v>-0.21265461685049372</v>
      </c>
      <c r="F9" s="13">
        <v>0.2573659515790501</v>
      </c>
    </row>
    <row r="10" spans="2:6" x14ac:dyDescent="0.25">
      <c r="B10" s="11" t="s">
        <v>25</v>
      </c>
      <c r="C10" s="13"/>
      <c r="D10" s="13"/>
      <c r="E10" s="13">
        <v>0</v>
      </c>
      <c r="F10" s="13">
        <v>0.00072683286962464</v>
      </c>
    </row>
    <row r="11" spans="2:6" x14ac:dyDescent="0.25">
      <c r="B11" s="11" t="s">
        <v>26</v>
      </c>
      <c r="C11" s="12">
        <v>112198</v>
      </c>
      <c r="D11" s="12">
        <v>-97525</v>
      </c>
      <c r="E11" s="12">
        <v>-184551</v>
      </c>
      <c r="F11" s="12">
        <v>336955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0</v>
      </c>
      <c r="D14" s="12">
        <v>10226</v>
      </c>
      <c r="E14" s="12">
        <v>44004</v>
      </c>
      <c r="F14" s="12">
        <v>73788</v>
      </c>
    </row>
    <row r="15" spans="2:6" x14ac:dyDescent="0.25">
      <c r="B15" s="11" t="s">
        <v>30</v>
      </c>
      <c r="C15" s="12">
        <v>0</v>
      </c>
      <c r="D15" s="12">
        <v>100083</v>
      </c>
      <c r="E15" s="12">
        <v>-118966</v>
      </c>
      <c r="F15" s="12">
        <v>117988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0</v>
      </c>
      <c r="D17" s="12">
        <v>871856</v>
      </c>
      <c r="E17" s="12">
        <v>1470844</v>
      </c>
      <c r="F17" s="12">
        <v>1096445</v>
      </c>
    </row>
    <row r="18" spans="2:6" x14ac:dyDescent="0.25">
      <c r="B18" s="11" t="s">
        <v>33</v>
      </c>
      <c r="C18" s="13"/>
      <c r="D18" s="13">
        <v>0.10297251164939364</v>
      </c>
      <c r="E18" s="13">
        <v>-0.0880005444278256</v>
      </c>
      <c r="F18" s="13">
        <v>0.09715480392907637</v>
      </c>
    </row>
    <row r="19" spans="2:6" x14ac:dyDescent="0.25">
      <c r="B19" s="11" t="s">
        <v>34</v>
      </c>
      <c r="C19" s="12"/>
      <c r="D19" s="12"/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>
        <v>0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0.5143131027314201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Kliniek Kop &amp; Lijf</dc:title>
  <dc:subject/>
  <dc:description/>
  <cp:keywords/>
  <cp:category/>
  <cp:lastModifiedBy>Unknown</cp:lastModifiedBy>
  <dcterms:created xsi:type="dcterms:W3CDTF">2026-04-18T03:28:26Z</dcterms:created>
  <dcterms:modified xsi:type="dcterms:W3CDTF">2026-04-18T03:28:26Z</dcterms:modified>
</cp:coreProperties>
</file>