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<sst xmlns="http://schemas.openxmlformats.org/spreadsheetml/2006/main" count="61" uniqueCount="54">
  <si>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Good Hope Health Care B.V.</t>
  </si>
  <si>
    <t>SIH — Sector Intelligence Healthcare</t>
  </si>
  <si>
    <t>Company overview</t>
  </si>
  <si>
    <t>KvK-nummer</t>
  </si>
  <si>
    <t>68844506</t>
  </si>
  <si>
    <t>Naam</t>
  </si>
  <si>
    <t>Plaats</t>
  </si>
  <si>
    <t>Amsterdam</t>
  </si>
  <si>
    <t>Postcode</t>
  </si>
  <si>
    <t>1012KZ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</si>
  <si>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</si>
  <si>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</si>
  <si>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</si>
  <si>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</si>
  <si>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</si>
  <si>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</si>
  <si>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</si>
  <si>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02:18:51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</si>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</sst>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468889</v>
      </c>
      <c r="F6" s="12">
        <v>882001</v>
      </c>
      <c r="G6" s="12"/>
    </row>
    <row r="7" spans="2:7" x14ac:dyDescent="0.25">
      <c r="B7" s="11" t="s">
        <v>22</v>
      </c>
      <c r="C7" s="12">
        <v>-27685</v>
      </c>
      <c r="D7" s="12">
        <v>29687</v>
      </c>
      <c r="E7" s="12">
        <v>-21713</v>
      </c>
      <c r="F7" s="12">
        <v>294292</v>
      </c>
      <c r="G7" s="12">
        <v>38561</v>
      </c>
    </row>
    <row r="8" spans="2:7" x14ac:dyDescent="0.25">
      <c r="B8" s="11" t="s">
        <v>23</v>
      </c>
      <c r="C8" s="12"/>
      <c r="D8" s="12"/>
      <c r="E8" s="12">
        <v>-21058</v>
      </c>
      <c r="F8" s="12">
        <v>295474</v>
      </c>
      <c r="G8" s="12">
        <v>40457</v>
      </c>
    </row>
    <row r="9" spans="2:7" x14ac:dyDescent="0.25">
      <c r="B9" s="11" t="s">
        <v>24</v>
      </c>
      <c r="C9" s="13"/>
      <c r="D9" s="13"/>
      <c r="E9" s="13">
        <v>-0.044910415898005714</v>
      </c>
      <c r="F9" s="13">
        <v>0.33500415532408695</v>
      </c>
      <c r="G9" s="13"/>
    </row>
    <row r="10" spans="2:7" x14ac:dyDescent="0.25">
      <c r="B10" s="11" t="s">
        <v>25</v>
      </c>
      <c r="C10" s="13"/>
      <c r="D10" s="13"/>
      <c r="E10" s="13">
        <v>0.34653190840476106</v>
      </c>
      <c r="F10" s="13">
        <v>0.31033751662413084</v>
      </c>
      <c r="G10" s="13"/>
    </row>
    <row r="11" spans="2:7" x14ac:dyDescent="0.25">
      <c r="B11" s="11" t="s">
        <v>26</v>
      </c>
      <c r="C11" s="12">
        <v>-34933</v>
      </c>
      <c r="D11" s="12">
        <v>25338</v>
      </c>
      <c r="E11" s="12">
        <v>-26128</v>
      </c>
      <c r="F11" s="12">
        <v>247918</v>
      </c>
      <c r="G11" s="12">
        <v>27144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2164</v>
      </c>
      <c r="E13" s="12">
        <v>2625</v>
      </c>
      <c r="F13" s="12">
        <v>8433</v>
      </c>
      <c r="G13" s="12">
        <v>7894</v>
      </c>
    </row>
    <row r="14" spans="2:7" x14ac:dyDescent="0.25">
      <c r="B14" s="11" t="s">
        <v>29</v>
      </c>
      <c r="C14" s="12">
        <v>312609</v>
      </c>
      <c r="D14" s="12">
        <v>124274</v>
      </c>
      <c r="E14" s="12">
        <v>223725</v>
      </c>
      <c r="F14" s="12">
        <v>226789</v>
      </c>
      <c r="G14" s="12">
        <v>404897</v>
      </c>
    </row>
    <row r="15" spans="2:7" x14ac:dyDescent="0.25">
      <c r="B15" s="11" t="s">
        <v>30</v>
      </c>
      <c r="C15" s="12">
        <v>-73997</v>
      </c>
      <c r="D15" s="12">
        <v>-48659</v>
      </c>
      <c r="E15" s="12">
        <v>-74787</v>
      </c>
      <c r="F15" s="12">
        <v>173131</v>
      </c>
      <c r="G15" s="12">
        <v>200275</v>
      </c>
    </row>
    <row r="16" spans="2:7" x14ac:dyDescent="0.25">
      <c r="B16" s="11" t="s">
        <v>31</v>
      </c>
      <c r="C16" s="12">
        <v>68240</v>
      </c>
      <c r="D16" s="12">
        <v>69230</v>
      </c>
      <c r="E16" s="12">
        <v>111458</v>
      </c>
      <c r="F16" s="12">
        <v>228726</v>
      </c>
      <c r="G16" s="12">
        <v>233181</v>
      </c>
    </row>
    <row r="17" spans="2:7" x14ac:dyDescent="0.25">
      <c r="B17" s="11" t="s">
        <v>32</v>
      </c>
      <c r="C17" s="12">
        <v>348967</v>
      </c>
      <c r="D17" s="12">
        <v>365089</v>
      </c>
      <c r="E17" s="12">
        <v>272358</v>
      </c>
      <c r="F17" s="12">
        <v>115347</v>
      </c>
      <c r="G17" s="12">
        <v>156430</v>
      </c>
    </row>
    <row r="18" spans="2:7" x14ac:dyDescent="0.25">
      <c r="B18" s="11" t="s">
        <v>33</v>
      </c>
      <c r="C18" s="13">
        <v>-0.2156026922292474</v>
      </c>
      <c r="D18" s="13">
        <v>-0.1261707203236011</v>
      </c>
      <c r="E18" s="13">
        <v>-0.24200641363755504</v>
      </c>
      <c r="F18" s="13">
        <v>0.33474412417537375</v>
      </c>
      <c r="G18" s="13">
        <v>0.3395147536981722</v>
      </c>
    </row>
    <row r="19" spans="2:7" x14ac:dyDescent="0.25">
      <c r="B19" s="11" t="s">
        <v>34</v>
      </c>
      <c r="C19" s="12"/>
      <c r="D19" s="12"/>
      <c r="E19" s="12">
        <v>-5.2929053091461675</v>
      </c>
      <c r="F19" s="12">
        <v>0.7740985670482006</v>
      </c>
      <c r="G19" s="12">
        <v>5.763675012976741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0.8810443409847533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Good Hope Health Care B.V.</dc:title>
  <dc:subject/>
  <dc:description/>
  <cp:keywords/>
  <cp:category/>
  <cp:lastModifiedBy>Unknown</cp:lastModifiedBy>
  <dcterms:created xsi:type="dcterms:W3CDTF">2026-04-18T02:18:51Z</dcterms:created>
  <dcterms:modified xsi:type="dcterms:W3CDTF">2026-04-18T02:18:51Z</dcterms:modified>
</cp:coreProperties>
</file>