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<sst xmlns="http://schemas.openxmlformats.org/spreadsheetml/2006/main" count="61" uniqueCount="54">
  <si>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Familiehoeve-BB B.V.</t>
  </si>
  <si>
    <t>SIH — Sector Intelligence Healthcare</t>
  </si>
  <si>
    <t>Company overview</t>
  </si>
  <si>
    <t>KvK-nummer</t>
  </si>
  <si>
    <t>68603371</t>
  </si>
  <si>
    <t>Naam</t>
  </si>
  <si>
    <t>Plaats</t>
  </si>
  <si>
    <t>Beverwijk</t>
  </si>
  <si>
    <t>Postcode</t>
  </si>
  <si>
    <t>1948DK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</si>
  <si>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</si>
  <si>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</si>
  <si>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</si>
  <si>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</si>
  <si>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</si>
  <si>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</si>
  <si>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</si>
  <si>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17-4-2026, 23:54:47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</si>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</sst>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719683</v>
      </c>
      <c r="F6" s="12">
        <v>852178</v>
      </c>
      <c r="G6" s="12"/>
    </row>
    <row r="7" spans="2:7" x14ac:dyDescent="0.25">
      <c r="B7" s="11" t="s">
        <v>22</v>
      </c>
      <c r="C7" s="12">
        <v>-8198</v>
      </c>
      <c r="D7" s="12">
        <v>-26514</v>
      </c>
      <c r="E7" s="12">
        <v>-825</v>
      </c>
      <c r="F7" s="12">
        <v>-131289</v>
      </c>
      <c r="G7" s="12">
        <v>-373870</v>
      </c>
    </row>
    <row r="8" spans="2:7" x14ac:dyDescent="0.25">
      <c r="B8" s="11" t="s">
        <v>23</v>
      </c>
      <c r="C8" s="12"/>
      <c r="D8" s="12">
        <v>-22931</v>
      </c>
      <c r="E8" s="12">
        <v>3270</v>
      </c>
      <c r="F8" s="12">
        <v>-126534</v>
      </c>
      <c r="G8" s="12">
        <v>-367830</v>
      </c>
    </row>
    <row r="9" spans="2:7" x14ac:dyDescent="0.25">
      <c r="B9" s="11" t="s">
        <v>24</v>
      </c>
      <c r="C9" s="13"/>
      <c r="D9" s="13"/>
      <c r="E9" s="13">
        <v>0.004543667142339058</v>
      </c>
      <c r="F9" s="13">
        <v>-0.1484830633975531</v>
      </c>
      <c r="G9" s="13"/>
    </row>
    <row r="10" spans="2:7" x14ac:dyDescent="0.25">
      <c r="B10" s="11" t="s">
        <v>25</v>
      </c>
      <c r="C10" s="13"/>
      <c r="D10" s="13"/>
      <c r="E10" s="13">
        <v>0.675876740175883</v>
      </c>
      <c r="F10" s="13">
        <v>0.6028552720206342</v>
      </c>
      <c r="G10" s="13"/>
    </row>
    <row r="11" spans="2:7" x14ac:dyDescent="0.25">
      <c r="B11" s="11" t="s">
        <v>26</v>
      </c>
      <c r="C11" s="12">
        <v>-8711</v>
      </c>
      <c r="D11" s="12">
        <v>-27742</v>
      </c>
      <c r="E11" s="12">
        <v>-1431</v>
      </c>
      <c r="F11" s="12">
        <v>-131810</v>
      </c>
      <c r="G11" s="12">
        <v>-374606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9166</v>
      </c>
      <c r="D13" s="12">
        <v>9784</v>
      </c>
      <c r="E13" s="12">
        <v>10786</v>
      </c>
      <c r="F13" s="12">
        <v>18762</v>
      </c>
      <c r="G13" s="12">
        <v>16312</v>
      </c>
    </row>
    <row r="14" spans="2:7" x14ac:dyDescent="0.25">
      <c r="B14" s="11" t="s">
        <v>29</v>
      </c>
      <c r="C14" s="12">
        <v>4223</v>
      </c>
      <c r="D14" s="12">
        <v>4430</v>
      </c>
      <c r="E14" s="12">
        <v>5723</v>
      </c>
      <c r="F14" s="12">
        <v>21183</v>
      </c>
      <c r="G14" s="12">
        <v>26682</v>
      </c>
    </row>
    <row r="15" spans="2:7" x14ac:dyDescent="0.25">
      <c r="B15" s="11" t="s">
        <v>30</v>
      </c>
      <c r="C15" s="12">
        <v>-112428</v>
      </c>
      <c r="D15" s="12"/>
      <c r="E15" s="12">
        <v>-141601</v>
      </c>
      <c r="F15" s="12">
        <v>-72671</v>
      </c>
      <c r="G15" s="12">
        <v>-162985</v>
      </c>
    </row>
    <row r="16" spans="2:7" x14ac:dyDescent="0.25">
      <c r="B16" s="11" t="s">
        <v>31</v>
      </c>
      <c r="C16" s="12">
        <v>47084</v>
      </c>
      <c r="D16" s="12">
        <v>52168</v>
      </c>
      <c r="E16" s="12">
        <v>55607</v>
      </c>
      <c r="F16" s="12">
        <v>51361</v>
      </c>
      <c r="G16" s="12">
        <v>25345</v>
      </c>
    </row>
    <row r="17" spans="2:7" x14ac:dyDescent="0.25">
      <c r="B17" s="11" t="s">
        <v>32</v>
      </c>
      <c r="C17" s="12">
        <v>126675</v>
      </c>
      <c r="D17" s="12">
        <v>153095</v>
      </c>
      <c r="E17" s="12">
        <v>117008</v>
      </c>
      <c r="F17" s="12">
        <v>92377</v>
      </c>
      <c r="G17" s="12">
        <v>200622</v>
      </c>
    </row>
    <row r="18" spans="2:7" x14ac:dyDescent="0.25">
      <c r="B18" s="11" t="s">
        <v>33</v>
      </c>
      <c r="C18" s="13">
        <v>-1.8331349562211605</v>
      </c>
      <c r="D18" s="13"/>
      <c r="E18" s="13">
        <v>-4.565712258979816</v>
      </c>
      <c r="F18" s="13">
        <v>-1.0225702506085805</v>
      </c>
      <c r="G18" s="13">
        <v>-2.587802864310438</v>
      </c>
    </row>
    <row r="19" spans="2:7" x14ac:dyDescent="0.25">
      <c r="B19" s="11" t="s">
        <v>34</v>
      </c>
      <c r="C19" s="12"/>
      <c r="D19" s="12">
        <v>-2.2749989097727967</v>
      </c>
      <c r="E19" s="12">
        <v>17.00519877675841</v>
      </c>
      <c r="F19" s="12">
        <v>-0.40590671282026963</v>
      </c>
      <c r="G19" s="12">
        <v>-0.06890411331321535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9.1</v>
      </c>
      <c r="D21" s="12">
        <v>10.19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0.1841018893040407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Familiehoeve-BB B.V.</dc:title>
  <dc:subject/>
  <dc:description/>
  <cp:keywords/>
  <cp:category/>
  <cp:lastModifiedBy>Unknown</cp:lastModifiedBy>
  <dcterms:created xsi:type="dcterms:W3CDTF">2026-04-17T23:54:47Z</dcterms:created>
  <dcterms:modified xsi:type="dcterms:W3CDTF">2026-04-17T23:54:47Z</dcterms:modified>
</cp:coreProperties>
</file>