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<sst xmlns="http://schemas.openxmlformats.org/spreadsheetml/2006/main" count="60" uniqueCount="53">
  <si>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SofaLab</t>
  </si>
  <si>
    <t>SIH — Sector Intelligence Healthcare</t>
  </si>
  <si>
    <t>Company overview</t>
  </si>
  <si>
    <t>KvK-nummer</t>
  </si>
  <si>
    <t>67879993</t>
  </si>
  <si>
    <t>Naam</t>
  </si>
  <si>
    <t>Plaats</t>
  </si>
  <si>
    <t>Etten-Leur</t>
  </si>
  <si>
    <t>Postcode</t>
  </si>
  <si>
    <t>4873LP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</si>
  <si>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</si>
  <si>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</si>
  <si>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</si>
  <si>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</si>
  <si>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</si>
  <si>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</si>
  <si>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</si>
  <si>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14:12:16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</si>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</sst>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7770636</v>
      </c>
      <c r="D6" s="12">
        <v>9418400</v>
      </c>
      <c r="E6" s="12">
        <v>11050571</v>
      </c>
      <c r="F6" s="12"/>
    </row>
    <row r="7" spans="2:6" x14ac:dyDescent="0.25">
      <c r="B7" s="11" t="s">
        <v>22</v>
      </c>
      <c r="C7" s="12">
        <v>361</v>
      </c>
      <c r="D7" s="12">
        <v>2408</v>
      </c>
      <c r="E7" s="12">
        <v>-22787</v>
      </c>
      <c r="F7" s="12">
        <v>-49138</v>
      </c>
    </row>
    <row r="8" spans="2:6" x14ac:dyDescent="0.25">
      <c r="B8" s="11" t="s">
        <v>23</v>
      </c>
      <c r="C8" s="12">
        <v>361</v>
      </c>
      <c r="D8" s="12">
        <v>2408</v>
      </c>
      <c r="E8" s="12">
        <v>-22787</v>
      </c>
      <c r="F8" s="12">
        <v>-49138</v>
      </c>
    </row>
    <row r="9" spans="2:6" x14ac:dyDescent="0.25">
      <c r="B9" s="11" t="s">
        <v>24</v>
      </c>
      <c r="C9" s="13">
        <v>0.00004645694380743095</v>
      </c>
      <c r="D9" s="13">
        <v>0.0002556697528242589</v>
      </c>
      <c r="E9" s="13">
        <v>-0.002062065390105181</v>
      </c>
      <c r="F9" s="13"/>
    </row>
    <row r="10" spans="2:6" x14ac:dyDescent="0.25">
      <c r="B10" s="11" t="s">
        <v>25</v>
      </c>
      <c r="C10" s="13">
        <v>3.647577881656019</v>
      </c>
      <c r="D10" s="13">
        <v>2.9536864010872335</v>
      </c>
      <c r="E10" s="13">
        <v>2.740039406108517</v>
      </c>
      <c r="F10" s="13"/>
    </row>
    <row r="11" spans="2:6" x14ac:dyDescent="0.25">
      <c r="B11" s="11" t="s">
        <v>26</v>
      </c>
      <c r="C11" s="12">
        <v>475</v>
      </c>
      <c r="D11" s="12">
        <v>0</v>
      </c>
      <c r="E11" s="12">
        <v>-217</v>
      </c>
      <c r="F11" s="12">
        <v>238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46633</v>
      </c>
      <c r="D14" s="12">
        <v>199727</v>
      </c>
      <c r="E14" s="12">
        <v>1129110</v>
      </c>
      <c r="F14" s="12">
        <v>326503</v>
      </c>
    </row>
    <row r="15" spans="2:6" x14ac:dyDescent="0.25">
      <c r="B15" s="11" t="s">
        <v>30</v>
      </c>
      <c r="C15" s="12">
        <v>5230</v>
      </c>
      <c r="D15" s="12">
        <v>5230</v>
      </c>
      <c r="E15" s="12">
        <v>5013</v>
      </c>
      <c r="F15" s="12">
        <v>5251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959286</v>
      </c>
      <c r="D17" s="12">
        <v>2801962</v>
      </c>
      <c r="E17" s="12">
        <v>5462288</v>
      </c>
      <c r="F17" s="12">
        <v>2254348</v>
      </c>
    </row>
    <row r="18" spans="2:6" x14ac:dyDescent="0.25">
      <c r="B18" s="11" t="s">
        <v>33</v>
      </c>
      <c r="C18" s="13">
        <v>0.005422408752161706</v>
      </c>
      <c r="D18" s="13">
        <v>0.0018630717100932177</v>
      </c>
      <c r="E18" s="13">
        <v>0.0009169058005037586</v>
      </c>
      <c r="F18" s="13">
        <v>0.0023238636589943615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0.21205008187232033</v>
      </c>
      <c r="E23" s="13">
        <v>0.17329599507347315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SofaLab</dc:title>
  <dc:subject/>
  <dc:description/>
  <cp:keywords/>
  <cp:category/>
  <cp:lastModifiedBy>Unknown</cp:lastModifiedBy>
  <dcterms:created xsi:type="dcterms:W3CDTF">2026-06-17T14:12:16Z</dcterms:created>
  <dcterms:modified xsi:type="dcterms:W3CDTF">2026-06-17T14:12:16Z</dcterms:modified>
</cp:coreProperties>
</file>