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<sst xmlns="http://schemas.openxmlformats.org/spreadsheetml/2006/main" count="61" uniqueCount="54">
  <si>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Wij zijn BROER! GGZ</t>
  </si>
  <si>
    <t>SIH — Sector Intelligence Healthcare</t>
  </si>
  <si>
    <t>Company overview</t>
  </si>
  <si>
    <t>KvK-nummer</t>
  </si>
  <si>
    <t>67818218</t>
  </si>
  <si>
    <t>Naam</t>
  </si>
  <si>
    <t>Plaats</t>
  </si>
  <si>
    <t>Alkmaar</t>
  </si>
  <si>
    <t>Postcode</t>
  </si>
  <si>
    <t>1811 CR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</si>
  <si>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</si>
  <si>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</si>
  <si>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</si>
  <si>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</si>
  <si>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</si>
  <si>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</si>
  <si>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</si>
  <si>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01:40:26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</si>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</sst>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809923</v>
      </c>
      <c r="F6" s="12">
        <v>1658913</v>
      </c>
      <c r="G6" s="12"/>
    </row>
    <row r="7" spans="2:7" x14ac:dyDescent="0.25">
      <c r="B7" s="11" t="s">
        <v>22</v>
      </c>
      <c r="C7" s="12">
        <v>-122743</v>
      </c>
      <c r="D7" s="12">
        <v>-48950</v>
      </c>
      <c r="E7" s="12">
        <v>-216049</v>
      </c>
      <c r="F7" s="12">
        <v>76546</v>
      </c>
      <c r="G7" s="12">
        <v>-5311</v>
      </c>
    </row>
    <row r="8" spans="2:7" x14ac:dyDescent="0.25">
      <c r="B8" s="11" t="s">
        <v>23</v>
      </c>
      <c r="C8" s="12">
        <v>-110134</v>
      </c>
      <c r="D8" s="12"/>
      <c r="E8" s="12">
        <v>-201620</v>
      </c>
      <c r="F8" s="12">
        <v>80134</v>
      </c>
      <c r="G8" s="12">
        <v>-890</v>
      </c>
    </row>
    <row r="9" spans="2:7" x14ac:dyDescent="0.25">
      <c r="B9" s="11" t="s">
        <v>24</v>
      </c>
      <c r="C9" s="13"/>
      <c r="D9" s="13"/>
      <c r="E9" s="13">
        <v>-0.24893724465165207</v>
      </c>
      <c r="F9" s="13">
        <v>0.04830512510300419</v>
      </c>
      <c r="G9" s="13"/>
    </row>
    <row r="10" spans="2:7" x14ac:dyDescent="0.25">
      <c r="B10" s="11" t="s">
        <v>25</v>
      </c>
      <c r="C10" s="13"/>
      <c r="D10" s="13"/>
      <c r="E10" s="13">
        <v>0.7954533949523597</v>
      </c>
      <c r="F10" s="13">
        <v>0.5199006819525798</v>
      </c>
      <c r="G10" s="13"/>
    </row>
    <row r="11" spans="2:7" x14ac:dyDescent="0.25">
      <c r="B11" s="11" t="s">
        <v>26</v>
      </c>
      <c r="C11" s="12">
        <v>-134904</v>
      </c>
      <c r="D11" s="12">
        <v>-41729</v>
      </c>
      <c r="E11" s="12">
        <v>-224890</v>
      </c>
      <c r="F11" s="12">
        <v>127373</v>
      </c>
      <c r="G11" s="12">
        <v>-45541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12859</v>
      </c>
      <c r="D13" s="12">
        <v>14045</v>
      </c>
      <c r="E13" s="12">
        <v>10116</v>
      </c>
      <c r="F13" s="12">
        <v>6528</v>
      </c>
      <c r="G13" s="12">
        <v>13886</v>
      </c>
    </row>
    <row r="14" spans="2:7" x14ac:dyDescent="0.25">
      <c r="B14" s="11" t="s">
        <v>29</v>
      </c>
      <c r="C14" s="12"/>
      <c r="D14" s="12">
        <v>31773</v>
      </c>
      <c r="E14" s="12">
        <v>0</v>
      </c>
      <c r="F14" s="12">
        <v>0</v>
      </c>
      <c r="G14" s="12">
        <v>82515</v>
      </c>
    </row>
    <row r="15" spans="2:7" x14ac:dyDescent="0.25">
      <c r="B15" s="11" t="s">
        <v>30</v>
      </c>
      <c r="C15" s="12"/>
      <c r="D15" s="12">
        <v>-390121</v>
      </c>
      <c r="E15" s="12">
        <v>-615011</v>
      </c>
      <c r="F15" s="12">
        <v>-487638</v>
      </c>
      <c r="G15" s="12">
        <v>-527879</v>
      </c>
    </row>
    <row r="16" spans="2:7" x14ac:dyDescent="0.25">
      <c r="B16" s="11" t="s">
        <v>31</v>
      </c>
      <c r="C16" s="12">
        <v>77650</v>
      </c>
      <c r="D16" s="12">
        <v>478468</v>
      </c>
      <c r="E16" s="12">
        <v>468179</v>
      </c>
      <c r="F16" s="12">
        <v>266186</v>
      </c>
      <c r="G16" s="12">
        <v>252062</v>
      </c>
    </row>
    <row r="17" spans="2:7" x14ac:dyDescent="0.25">
      <c r="B17" s="11" t="s">
        <v>32</v>
      </c>
      <c r="C17" s="12">
        <v>414999</v>
      </c>
      <c r="D17" s="12">
        <v>100327</v>
      </c>
      <c r="E17" s="12">
        <v>340579</v>
      </c>
      <c r="F17" s="12">
        <v>567563</v>
      </c>
      <c r="G17" s="12">
        <v>885385</v>
      </c>
    </row>
    <row r="18" spans="2:7" x14ac:dyDescent="0.25">
      <c r="B18" s="11" t="s">
        <v>33</v>
      </c>
      <c r="C18" s="13"/>
      <c r="D18" s="13">
        <v>-2.0676987820261403</v>
      </c>
      <c r="E18" s="13">
        <v>-3.1742994730240985</v>
      </c>
      <c r="F18" s="13">
        <v>-1.4089063913022124</v>
      </c>
      <c r="G18" s="13">
        <v>-0.8659887001942359</v>
      </c>
    </row>
    <row r="19" spans="2:7" x14ac:dyDescent="0.25">
      <c r="B19" s="11" t="s">
        <v>34</v>
      </c>
      <c r="C19" s="12">
        <v>-0.7050502115604627</v>
      </c>
      <c r="D19" s="12"/>
      <c r="E19" s="12">
        <v>-2.3220861025691897</v>
      </c>
      <c r="F19" s="12">
        <v>3.3217610502408466</v>
      </c>
      <c r="G19" s="12">
        <v>-283.21573033707864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0</v>
      </c>
      <c r="D21" s="12">
        <v>10.9</v>
      </c>
      <c r="E21" s="12">
        <v>12</v>
      </c>
      <c r="F21" s="12">
        <v>17.25</v>
      </c>
      <c r="G21" s="12">
        <v>23.28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1.0482354495427342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Wij zijn BROER! GGZ</dc:title>
  <dc:subject/>
  <dc:description/>
  <cp:keywords/>
  <cp:category/>
  <cp:lastModifiedBy>Unknown</cp:lastModifiedBy>
  <dcterms:created xsi:type="dcterms:W3CDTF">2026-04-18T01:40:26Z</dcterms:created>
  <dcterms:modified xsi:type="dcterms:W3CDTF">2026-04-18T01:40:26Z</dcterms:modified>
</cp:coreProperties>
</file>