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<sst xmlns="http://schemas.openxmlformats.org/spreadsheetml/2006/main" count="61" uniqueCount="54">
  <si>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Multi Zorg Consultancy B.V.</t>
  </si>
  <si>
    <t>SIH — Sector Intelligence Healthcare</t>
  </si>
  <si>
    <t>Company overview</t>
  </si>
  <si>
    <t>KvK-nummer</t>
  </si>
  <si>
    <t>67676391</t>
  </si>
  <si>
    <t>Naam</t>
  </si>
  <si>
    <t>Plaats</t>
  </si>
  <si>
    <t>Capelle aan den IJssel</t>
  </si>
  <si>
    <t>Postcode</t>
  </si>
  <si>
    <t>2908 LP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</si>
  <si>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</si>
  <si>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</si>
  <si>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</si>
  <si>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</si>
  <si>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</si>
  <si>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</si>
  <si>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</si>
  <si>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03:42:50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</si>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</sst>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678245</v>
      </c>
      <c r="D6" s="12">
        <v>771962</v>
      </c>
      <c r="E6" s="12">
        <v>925796</v>
      </c>
      <c r="F6" s="12">
        <v>426267</v>
      </c>
    </row>
    <row r="7" spans="2:6" x14ac:dyDescent="0.25">
      <c r="B7" s="11" t="s">
        <v>22</v>
      </c>
      <c r="C7" s="12">
        <v>188114</v>
      </c>
      <c r="D7" s="12">
        <v>192682</v>
      </c>
      <c r="E7" s="12">
        <v>192682</v>
      </c>
      <c r="F7" s="12">
        <v>-20272</v>
      </c>
    </row>
    <row r="8" spans="2:6" x14ac:dyDescent="0.25">
      <c r="B8" s="11" t="s">
        <v>23</v>
      </c>
      <c r="C8" s="12">
        <v>202052</v>
      </c>
      <c r="D8" s="12">
        <v>215813</v>
      </c>
      <c r="E8" s="12">
        <v>215813</v>
      </c>
      <c r="F8" s="12">
        <v>1018</v>
      </c>
    </row>
    <row r="9" spans="2:6" x14ac:dyDescent="0.25">
      <c r="B9" s="11" t="s">
        <v>24</v>
      </c>
      <c r="C9" s="13">
        <v>0.2979041496804252</v>
      </c>
      <c r="D9" s="13">
        <v>0.27956427907073145</v>
      </c>
      <c r="E9" s="13">
        <v>0.2331107501004541</v>
      </c>
      <c r="F9" s="13">
        <v>0.0023881745478772694</v>
      </c>
    </row>
    <row r="10" spans="2:6" x14ac:dyDescent="0.25">
      <c r="B10" s="11" t="s">
        <v>25</v>
      </c>
      <c r="C10" s="13">
        <v>0.7016579554585732</v>
      </c>
      <c r="D10" s="13">
        <v>0.7803726090144334</v>
      </c>
      <c r="E10" s="13">
        <v>0.5929729659665844</v>
      </c>
      <c r="F10" s="13">
        <v>1.1313237947108268</v>
      </c>
    </row>
    <row r="11" spans="2:6" x14ac:dyDescent="0.25">
      <c r="B11" s="11" t="s">
        <v>26</v>
      </c>
      <c r="C11" s="12">
        <v>154976</v>
      </c>
      <c r="D11" s="12">
        <v>161168</v>
      </c>
      <c r="E11" s="12">
        <v>190564</v>
      </c>
      <c r="F11" s="12">
        <v>-21754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157573</v>
      </c>
      <c r="E13" s="12">
        <v>157573</v>
      </c>
      <c r="F13" s="12">
        <v>119689</v>
      </c>
    </row>
    <row r="14" spans="2:6" x14ac:dyDescent="0.25">
      <c r="B14" s="11" t="s">
        <v>29</v>
      </c>
      <c r="C14" s="12">
        <v>67056</v>
      </c>
      <c r="D14" s="12">
        <v>102908</v>
      </c>
      <c r="E14" s="12">
        <v>102908</v>
      </c>
      <c r="F14" s="12">
        <v>16260</v>
      </c>
    </row>
    <row r="15" spans="2:6" x14ac:dyDescent="0.25">
      <c r="B15" s="11" t="s">
        <v>30</v>
      </c>
      <c r="C15" s="12"/>
      <c r="D15" s="12"/>
      <c r="E15" s="12">
        <v>664125</v>
      </c>
      <c r="F15" s="12">
        <v>590259</v>
      </c>
    </row>
    <row r="16" spans="2:6" x14ac:dyDescent="0.25">
      <c r="B16" s="11" t="s">
        <v>31</v>
      </c>
      <c r="C16" s="12">
        <v>19352</v>
      </c>
      <c r="D16" s="12">
        <v>37434</v>
      </c>
      <c r="E16" s="12">
        <v>37434</v>
      </c>
      <c r="F16" s="12">
        <v>12369</v>
      </c>
    </row>
    <row r="17" spans="2:6" x14ac:dyDescent="0.25">
      <c r="B17" s="11" t="s">
        <v>32</v>
      </c>
      <c r="C17" s="12">
        <v>184496</v>
      </c>
      <c r="D17" s="12">
        <v>146377</v>
      </c>
      <c r="E17" s="12">
        <v>146377</v>
      </c>
      <c r="F17" s="12">
        <v>148503</v>
      </c>
    </row>
    <row r="18" spans="2:6" x14ac:dyDescent="0.25">
      <c r="B18" s="11" t="s">
        <v>33</v>
      </c>
      <c r="C18" s="13"/>
      <c r="D18" s="13"/>
      <c r="E18" s="13">
        <v>0.783225384934712</v>
      </c>
      <c r="F18" s="13">
        <v>0.7858269729248294</v>
      </c>
    </row>
    <row r="19" spans="2:6" x14ac:dyDescent="0.25">
      <c r="B19" s="11" t="s">
        <v>34</v>
      </c>
      <c r="C19" s="12">
        <v>0.09577732464910023</v>
      </c>
      <c r="D19" s="12">
        <v>0.17345572324188072</v>
      </c>
      <c r="E19" s="12">
        <v>0.17345572324188072</v>
      </c>
      <c r="F19" s="12">
        <v>12.150294695481335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14.75</v>
      </c>
      <c r="D21" s="12">
        <v>16.75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0.13817573295785457</v>
      </c>
      <c r="E23" s="13">
        <v>0.19927664833243086</v>
      </c>
      <c r="F23" s="13">
        <v>-0.5395670320459367</v>
      </c>
    </row>
    <row r="24" spans="2:6" x14ac:dyDescent="0.25">
      <c r="B24" s="11" t="s">
        <v>39</v>
      </c>
      <c r="C24" s="13"/>
      <c r="D24" s="13"/>
      <c r="E24" s="13"/>
      <c r="F24" s="13">
        <v>-0.14342570552239275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Multi Zorg Consultancy B.V.</dc:title>
  <dc:subject/>
  <dc:description/>
  <cp:keywords/>
  <cp:category/>
  <cp:lastModifiedBy>Unknown</cp:lastModifiedBy>
  <dcterms:created xsi:type="dcterms:W3CDTF">2026-04-18T03:42:50Z</dcterms:created>
  <dcterms:modified xsi:type="dcterms:W3CDTF">2026-04-18T03:42:50Z</dcterms:modified>
</cp:coreProperties>
</file>